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activeTab="0"/>
  </bookViews>
  <sheets>
    <sheet name="Motivation" sheetId="1" r:id="rId1"/>
    <sheet name="Variety measurement" sheetId="2" r:id="rId2"/>
    <sheet name="Coverage" sheetId="3" r:id="rId3"/>
    <sheet name="Data" sheetId="4" r:id="rId4"/>
    <sheet name="Notes to Data" sheetId="5" r:id="rId5"/>
    <sheet name="Fig. 1" sheetId="6" r:id="rId6"/>
  </sheets>
  <definedNames/>
  <calcPr fullCalcOnLoad="1"/>
</workbook>
</file>

<file path=xl/sharedStrings.xml><?xml version="1.0" encoding="utf-8"?>
<sst xmlns="http://schemas.openxmlformats.org/spreadsheetml/2006/main" count="1933" uniqueCount="243">
  <si>
    <t>Albania</t>
  </si>
  <si>
    <t>Armenia</t>
  </si>
  <si>
    <t>Austria</t>
  </si>
  <si>
    <t>Azerbaijan</t>
  </si>
  <si>
    <t>Belarus</t>
  </si>
  <si>
    <t>Bulgaria</t>
  </si>
  <si>
    <t>Canada</t>
  </si>
  <si>
    <t>Croatia</t>
  </si>
  <si>
    <t>Cyprus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</si>
  <si>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</si>
  <si>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</si>
  <si>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</si>
  <si>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</si>
  <si>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</si>
  <si>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</si>
  <si>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</si>
  <si>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</si>
  <si>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</si>
  <si>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</si>
  <si>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</si>
  <si>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</si>
  <si>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</si>
  <si>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</si>
  <si>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Lithuania</t>
  </si>
  <si>
    <t>Macedonia</t>
  </si>
  <si>
    <t>Malta</t>
  </si>
  <si>
    <t>Moldova</t>
  </si>
  <si>
    <t>Netherlands</t>
  </si>
  <si>
    <t>Norway</t>
  </si>
  <si>
    <t>Poland</t>
  </si>
  <si>
    <t>Portugal</t>
  </si>
  <si>
    <t>Romania</t>
  </si>
  <si>
    <t>Russia</t>
  </si>
  <si>
    <t>Slovenia</t>
  </si>
  <si>
    <t>Spain</t>
  </si>
  <si>
    <t>Sweden</t>
  </si>
  <si>
    <t>Switzerland</t>
  </si>
  <si>
    <t>Turkey</t>
  </si>
  <si>
    <t>Turkmenistan</t>
  </si>
  <si>
    <t>Ukraine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</si>
  <si>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</si>
  <si>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</si>
  <si>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</si>
  <si>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</si>
  <si>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</si>
  <si>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</si>
  <si>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</si>
  <si>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</si>
  <si>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</si>
  <si>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</si>
  <si>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</si>
  <si>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</si>
  <si>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</si>
  <si>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VAR_MP_all</t>
  </si>
  <si>
    <t>VAR_MP_con</t>
  </si>
  <si>
    <t>VAR_MP_cap</t>
  </si>
  <si>
    <t>VAR_X_all</t>
  </si>
  <si>
    <t>VAR_M_all</t>
  </si>
  <si>
    <t>VAR_X_con</t>
  </si>
  <si>
    <t>VAR_M_con</t>
  </si>
  <si>
    <t>VAR_X_cap</t>
  </si>
  <si>
    <t>VAR_M_cap</t>
  </si>
  <si>
    <t>VAR_MPX_all</t>
  </si>
  <si>
    <t>VAR_MPX_con</t>
  </si>
  <si>
    <t>VAR_MPX_cap</t>
  </si>
  <si>
    <t>ALB</t>
  </si>
  <si>
    <t>ARM</t>
  </si>
  <si>
    <t>AUT</t>
  </si>
  <si>
    <t>AZE</t>
  </si>
  <si>
    <t>Belgium</t>
  </si>
  <si>
    <t>BEL</t>
  </si>
  <si>
    <t>BGR</t>
  </si>
  <si>
    <t>BLR</t>
  </si>
  <si>
    <t>CAN</t>
  </si>
  <si>
    <t>CHE</t>
  </si>
  <si>
    <t>CYP</t>
  </si>
  <si>
    <t>Czech Republic</t>
  </si>
  <si>
    <t>CZE</t>
  </si>
  <si>
    <t>DNK</t>
  </si>
  <si>
    <t>ESP</t>
  </si>
  <si>
    <t>EST</t>
  </si>
  <si>
    <t>FIN</t>
  </si>
  <si>
    <t>FRA</t>
  </si>
  <si>
    <t>United Kingdom</t>
  </si>
  <si>
    <t>GBR</t>
  </si>
  <si>
    <t>GEO</t>
  </si>
  <si>
    <t>GER</t>
  </si>
  <si>
    <t>GRC</t>
  </si>
  <si>
    <t>HRV</t>
  </si>
  <si>
    <t>HUN</t>
  </si>
  <si>
    <t>IRL</t>
  </si>
  <si>
    <t>ISL</t>
  </si>
  <si>
    <t>ITA</t>
  </si>
  <si>
    <t>KAZ</t>
  </si>
  <si>
    <t>KGZ</t>
  </si>
  <si>
    <t>LTU</t>
  </si>
  <si>
    <t>LVA</t>
  </si>
  <si>
    <t>MDA</t>
  </si>
  <si>
    <t>MKD</t>
  </si>
  <si>
    <t>MLT</t>
  </si>
  <si>
    <t>NLD</t>
  </si>
  <si>
    <t>NOR</t>
  </si>
  <si>
    <t>POL</t>
  </si>
  <si>
    <t>PRT</t>
  </si>
  <si>
    <t>ROM</t>
  </si>
  <si>
    <t>RUS</t>
  </si>
  <si>
    <t>Slovak Republic</t>
  </si>
  <si>
    <t>SVK</t>
  </si>
  <si>
    <t>SVN</t>
  </si>
  <si>
    <t>SWE</t>
  </si>
  <si>
    <t>TKM</t>
  </si>
  <si>
    <t>TUR</t>
  </si>
  <si>
    <t>UKR</t>
  </si>
  <si>
    <t>United States</t>
  </si>
  <si>
    <t>USA</t>
  </si>
  <si>
    <t>Yugoslavia</t>
  </si>
  <si>
    <t>YUG</t>
  </si>
  <si>
    <t>Year</t>
  </si>
  <si>
    <t>ID</t>
  </si>
  <si>
    <r>
      <t>Figure 1:</t>
    </r>
    <r>
      <rPr>
        <b/>
        <sz val="12"/>
        <rFont val="Times New Roman"/>
        <family val="1"/>
      </rPr>
      <t xml:space="preserve"> Available product variety by BEC groups, 2000</t>
    </r>
  </si>
  <si>
    <r>
      <t>Notes:</t>
    </r>
    <r>
      <rPr>
        <sz val="12"/>
        <rFont val="Times New Roman"/>
        <family val="1"/>
      </rPr>
      <t xml:space="preserve">  Maximum variety counts are 38,720 for consumer goods; 25,905 for capital goods; and 104,445 for primary and intermediate goods together.  </t>
    </r>
  </si>
  <si>
    <r>
      <t>Source:</t>
    </r>
    <r>
      <rPr>
        <sz val="12"/>
        <rFont val="Times New Roman"/>
        <family val="1"/>
      </rPr>
      <t xml:space="preserve">  United Nations COMTRADE database and own calculations.</t>
    </r>
  </si>
  <si>
    <t>empirical studies have established links between productivity and several trade-based</t>
  </si>
  <si>
    <t>measures of product variety, carrying the implication that these measures may</t>
  </si>
  <si>
    <t>capital goods available for production as a direct measure of the state of technology.</t>
  </si>
  <si>
    <t>‘conditional technological convergence’ hypothesis on how this variety should behave</t>
  </si>
  <si>
    <t>if it were indeed to represent the state of technology. The hypothesis is tested with</t>
  </si>
  <si>
    <t>highly disaggregated trade data, using tools from the income convergence literature.</t>
  </si>
  <si>
    <t>The results suggest that a trade-based count measure of the variety of available capital</t>
  </si>
  <si>
    <t>goods, allowing for product differentiation by country of origin, indeed behaves ‘as if’</t>
  </si>
  <si>
    <t>our panel of mainly OECD and transition economies.</t>
  </si>
  <si>
    <t>Motivated by growth models based on the variety of capital goods, recent</t>
  </si>
  <si>
    <t>Within a simple growth and development framework, they derive a</t>
  </si>
  <si>
    <t xml:space="preserve">it represented technology when change of technology is understood as a simple </t>
  </si>
  <si>
    <t>learning process, and that there is conditional technological convergence among</t>
  </si>
  <si>
    <t>Motivation</t>
  </si>
  <si>
    <t>This file contains the trade-based count measure of the variety of available capital goods</t>
  </si>
  <si>
    <t>used in Fensch and Gaucaite Wittich (2009)</t>
  </si>
  <si>
    <t>Reference</t>
  </si>
  <si>
    <t>Frensch, Richard and Vitalija Gaucaite Wittich, Product Variety and Technical Change. Journal of Development Economics 88, 2009: 242-57</t>
  </si>
  <si>
    <t>and corrected in a few cases by using UN COMTRADE-on-line in January 2006.</t>
  </si>
  <si>
    <t>Commodity classifications</t>
  </si>
  <si>
    <t>SITC</t>
  </si>
  <si>
    <t>The Standard International Trade Classification, Revision 3 (SITC, Rev.3) was used at all</t>
  </si>
  <si>
    <t>aggregation levels (1-, 2- and 3-digit levels for checking totals, 4- and 5-digit levels for</t>
  </si>
  <si>
    <t>counting SITC categories).</t>
  </si>
  <si>
    <t>There are 3,121 basic headings or basic categories in the SITC, Rev.3, 2,824 at the 5-digit level</t>
  </si>
  <si>
    <t>and 297 at 4-digits, that are not disaggregated any further. The 3-digit group 334 (petroleum</t>
  </si>
  <si>
    <t>products), which is divided into eight final headings in SITC, Rev.3, is in fact not subdivided by</t>
  </si>
  <si>
    <t>many reporting countries, so we treat it as a single heading. This leaves 3,114 basic categories,</t>
  </si>
  <si>
    <t>as the level of aggregation of the SITC, Rev.3 we work with.</t>
  </si>
  <si>
    <t>BEC</t>
  </si>
  <si>
    <t>The United Nations Statistics Division’s Classification by BEC (Broad Economic Categories,</t>
  </si>
  <si>
    <t>available online at http://unstats.un.org/unsd/cr/family2.asp?Cl=10) allows for headings of the</t>
  </si>
  <si>
    <t>SITC, Rev.3 to be grouped into 19 activities covering primary and processed foods and</t>
  </si>
  <si>
    <t>beverages, industrial supplies, fuels and lubricants, capital goods and transport equipment,</t>
  </si>
  <si>
    <t>and consumer goods according to their durability. The BEC also provides for the</t>
  </si>
  <si>
    <t>rearrangement of these 19 activities (on the basis of SITC categories’ main end-use) to</t>
  </si>
  <si>
    <t>approximate the basic System of National Accounts (SNA) activities, namely, primary goods,</t>
  </si>
  <si>
    <t>intermediate goods, capital goods, and consumer goods.</t>
  </si>
  <si>
    <t>primary food and beverages designated mainly for industrial use and primary industrial supplies</t>
  </si>
  <si>
    <t>(raw materials).</t>
  </si>
  <si>
    <t>and include: processed food and beverages designated mainly for industry; processed</t>
  </si>
  <si>
    <t>industrial supplies; parts and accessories of capital goods and transport equipment.</t>
  </si>
  <si>
    <t>the SITC, Rev.3 and include: machinery such as electric generators and computers; industrial</t>
  </si>
  <si>
    <t>transport equipment such as finished ships, road vehicles, aircraft, railway and tramway rolling</t>
  </si>
  <si>
    <t>stock; other manufactured goods such as medical furniture, which are used by industry,</t>
  </si>
  <si>
    <t>government and non-profit private institutions.</t>
  </si>
  <si>
    <t>the SITC and include primary and processed food and beverages designated mainly for</t>
  </si>
  <si>
    <t>household consumption; non-industrial transport equipment, such as motorcycles and</t>
  </si>
  <si>
    <t>bicycles; other consumer goods.</t>
  </si>
  <si>
    <t>SITC categories falling under BEC headings 51, 3, and 7 are excluded from our</t>
  </si>
  <si>
    <t>rearrangement into primary, intermediate, capital, and consumer goods for various reasons.</t>
  </si>
  <si>
    <t>‘Motor vehicles for the transport of passengers’, SITC, Rev.3, heading 7812 (equivalent to</t>
  </si>
  <si>
    <t>BEC heading 51), cannot be divided into capital or consumer goods. Similar reasoning holds</t>
  </si>
  <si>
    <t>for motor spirits. By definition, intermediate goods should also include primary and processed</t>
  </si>
  <si>
    <t>fuels and lubricants other than motor spirit, but in this data set ‘fuels and lubricants’, which</t>
  </si>
  <si>
    <t>include 32 4- and 5-digit headings of the SITC, Rev.3, are not used, in part due to countries’</t>
  </si>
  <si>
    <t>incomparable reporting practices (see above). BEC 7, ‘goods not elsewhere classified’,</t>
  </si>
  <si>
    <t>comprises 14 basic headings of the SITC, namely, military equipment, including arms and</t>
  </si>
  <si>
    <t>ammunitions, special transactions, postal packages, etc., which are all excluded.</t>
  </si>
  <si>
    <t>Country and period coverage</t>
  </si>
  <si>
    <t>Reporting countries’ data were extracted for 46 UNECE countries, i.e. most of Europe,</t>
  </si>
  <si>
    <t>Central Asia and North America. Belgium and Luxembourg are treated as one country</t>
  </si>
  <si>
    <t>throughout as reported until 1998. The data cover 1992–2004 but not all countries report in</t>
  </si>
  <si>
    <t>each year (average: 40.15 countries report per year).</t>
  </si>
  <si>
    <t>Partner countries comprise the rest of the world (for total exports and imports), and 55</t>
  </si>
  <si>
    <t>individual countries (the 46 reporter countries plus: Bosnia and Herzegovina, Tajikistan,</t>
  </si>
  <si>
    <t>Uzbekistan, China, Hong Kong, Japan, South Korea, Taiwan and Thailand) for imports and</t>
  </si>
  <si>
    <t>thus for the product variety count. These partner countries generally account for 80–95 per</t>
  </si>
  <si>
    <t>cent of reported imports, and on average for above 90 per cent for the data points actually</t>
  </si>
  <si>
    <t>used in the regressions, although Canada and the United States trade extensively with south</t>
  </si>
  <si>
    <t>American countries that are not included among the 55 partners. Also, the Czech Republic,</t>
  </si>
  <si>
    <t>Slovakia and Macedonia are partner countries only from 1993 on, thus slightly weakening</t>
  </si>
  <si>
    <t>Trade-based measurement of variety</t>
  </si>
  <si>
    <t>Data were extracted from UN COMTRADE in November 2005, complemented</t>
  </si>
  <si>
    <t>Country</t>
  </si>
  <si>
    <r>
      <rPr>
        <i/>
        <sz val="12"/>
        <rFont val="Arial"/>
        <family val="2"/>
      </rPr>
      <t xml:space="preserve">Primary goods </t>
    </r>
    <r>
      <rPr>
        <sz val="12"/>
        <rFont val="Arial"/>
        <family val="2"/>
      </rPr>
      <t>(BEC headings 111, 21) consist of 272 SITC, Rev.3 categories and include</t>
    </r>
  </si>
  <si>
    <r>
      <rPr>
        <i/>
        <sz val="12"/>
        <rFont val="Arial"/>
        <family val="2"/>
      </rPr>
      <t xml:space="preserve">Intermediate goods </t>
    </r>
    <r>
      <rPr>
        <sz val="12"/>
        <rFont val="Arial"/>
        <family val="2"/>
      </rPr>
      <t>(BEC headings 121, 22, 42, 53) consist of 1,627 SITC, Rev.3 categories</t>
    </r>
  </si>
  <si>
    <r>
      <rPr>
        <i/>
        <sz val="12"/>
        <rFont val="Arial"/>
        <family val="2"/>
      </rPr>
      <t>Capital goods</t>
    </r>
    <r>
      <rPr>
        <sz val="12"/>
        <rFont val="Arial"/>
        <family val="2"/>
      </rPr>
      <t xml:space="preserve"> (BEC headings 41, 521) comprise 471 categories at the 4- and 5-digit levels of</t>
    </r>
  </si>
  <si>
    <r>
      <rPr>
        <i/>
        <sz val="12"/>
        <rFont val="Arial"/>
        <family val="2"/>
      </rPr>
      <t xml:space="preserve">Consumer goods </t>
    </r>
    <r>
      <rPr>
        <sz val="12"/>
        <rFont val="Arial"/>
        <family val="2"/>
      </rPr>
      <t>(BEC headings 112, 122, 522, 6) cover 704 categories at 4- and 5-digits of</t>
    </r>
  </si>
  <si>
    <t>the strength of our 1992 product variety data.</t>
  </si>
  <si>
    <t>level of the SITC, Rev.3. The number of items exported is taken as a proxy for the variety of domestic production (produced</t>
  </si>
  <si>
    <t>item variety). The total number of items exported and/or imported is taken to correspond to the total variety available within a</t>
  </si>
  <si>
    <t>country (available item variety). Thus, item variety measures do not reflect product differentiation by the country of origin,</t>
  </si>
  <si>
    <t>instead count measures of product variety do. The number of exported items plus the number of imported items times their</t>
  </si>
  <si>
    <t>places of origin corresponds to the product variety available within a country (available product variety). Produced product</t>
  </si>
  <si>
    <t>variety is therefore equivalent to produced item variety.</t>
  </si>
  <si>
    <t>within the existing trade classification. SITC 5-digit level data provide for a maximum number of 3,114 traded items. As the</t>
  </si>
  <si>
    <t>import data used here are based on each country’s trade with 55 partner countries, the maximum count of the product variety of</t>
  </si>
  <si>
    <t>imports of all commodities in this data set rises to 171,270, assuming all 55 countries supply all 3,114 items. Consequently, the</t>
  </si>
  <si>
    <t>maximum count of product variety available from either domestic production (3,114 items) or trade rises to 174,384.</t>
  </si>
  <si>
    <t>Theoretically, the variety produced domestically should be only a small subset of the total product variety available via domestic</t>
  </si>
  <si>
    <t>production and trade with the rest of the world: in fact, for the ECE member countries studied here, this domestically produced</t>
  </si>
  <si>
    <t>subset is typically well below 5 per cent.</t>
  </si>
  <si>
    <t>Notes to Data</t>
  </si>
  <si>
    <t>All these measures exist for total exports and imports, as well as for the broad economic categories of consumer, capital and</t>
  </si>
  <si>
    <t>intermediate goods. This distinction allows the appropriate category to be selected when testing for theoretically justifiable links</t>
  </si>
  <si>
    <t>with economic development, or the innovative and imitative capacities of an economy. For a more complete description of the</t>
  </si>
  <si>
    <t>data, see the annex to this chapter</t>
  </si>
  <si>
    <t>VAR_X_p&amp;int</t>
  </si>
  <si>
    <t>VAR_M_p&amp;int</t>
  </si>
  <si>
    <t>VAR_MP_p&amp;int</t>
  </si>
  <si>
    <t>VAR_MPX_p&amp;int</t>
  </si>
  <si>
    <r>
      <rPr>
        <i/>
        <sz val="12"/>
        <rFont val="Arial"/>
        <family val="2"/>
      </rPr>
      <t>Count measures</t>
    </r>
    <r>
      <rPr>
        <sz val="12"/>
        <rFont val="Arial"/>
        <family val="2"/>
      </rPr>
      <t xml:space="preserve"> of item variety simply record the number of items exported and imported by a country according to the 5-digit</t>
    </r>
  </si>
  <si>
    <r>
      <rPr>
        <i/>
        <sz val="12"/>
        <rFont val="Arial"/>
        <family val="2"/>
      </rPr>
      <t>Relative measures</t>
    </r>
    <r>
      <rPr>
        <sz val="12"/>
        <rFont val="Arial"/>
        <family val="2"/>
      </rPr>
      <t xml:space="preserve"> of item variety or product variety relate the absolute count measures to the maximum numbers attainable</t>
    </r>
  </si>
  <si>
    <t>Belgium and Luxembourg are treated as one country, Yugoslavia is Serbia and Monenegro.</t>
  </si>
  <si>
    <t>VAR_M_p&amp;int, VAR_M_cap, VAR_M_con, VAR_M_all</t>
  </si>
  <si>
    <t>VAR_X_p&amp;int, VAR_X_cap, VAR_X_con, VAR_X_all</t>
  </si>
  <si>
    <t>VAR_MP_p&amp;int, VAR_MP_cap, VAR_MP_con, VAR_MP_all</t>
  </si>
  <si>
    <t>times their respective countries of origin</t>
  </si>
  <si>
    <t>VAR_MPX_p&amp;int, VAR_MPX_cap, VAR_MPX_con, VAR_MPX_all</t>
  </si>
  <si>
    <t>Number of exported (primary or intermediate, capital, consumer, all ) goods</t>
  </si>
  <si>
    <t>Number of imported (primary or intermediate, capital, consumer, all ) goods</t>
  </si>
  <si>
    <t xml:space="preserve">Number of imported (primary or intermediate, capital, consumer, all ) goods </t>
  </si>
  <si>
    <t>Number of exported (primary or intermediate, capital, consumer, all ) goods plus</t>
  </si>
  <si>
    <t xml:space="preserve">the number of imported (primary or intermediate, capital, consumer, all ) goods </t>
  </si>
  <si>
    <t>(available product variety)</t>
  </si>
  <si>
    <t>represent technology. Frensch and Gaucaite Wittich (2009) study this implication by explicitly proposing the variety of</t>
  </si>
  <si>
    <r>
      <rPr>
        <i/>
        <sz val="12"/>
        <rFont val="Arial"/>
        <family val="2"/>
      </rPr>
      <t>VAR_MPX</t>
    </r>
    <r>
      <rPr>
        <sz val="12"/>
        <rFont val="Arial"/>
        <family val="2"/>
      </rPr>
      <t xml:space="preserve"> measures correspond to product variety available within a country </t>
    </r>
  </si>
  <si>
    <t>Frensch and Gaucaite Wittich (2009) demonstrate that the available product variety</t>
  </si>
  <si>
    <r>
      <t>of capital goods relative to consumer goods (</t>
    </r>
    <r>
      <rPr>
        <i/>
        <sz val="12"/>
        <rFont val="Arial"/>
        <family val="2"/>
      </rPr>
      <t>MPX_cap</t>
    </r>
    <r>
      <rPr>
        <sz val="12"/>
        <rFont val="Arial"/>
        <family val="2"/>
      </rPr>
      <t xml:space="preserve"> / </t>
    </r>
    <r>
      <rPr>
        <i/>
        <sz val="12"/>
        <rFont val="Arial"/>
        <family val="2"/>
      </rPr>
      <t>VAR_MPX_con</t>
    </r>
    <r>
      <rPr>
        <sz val="12"/>
        <rFont val="Arial"/>
        <family val="2"/>
      </rPr>
      <t>)</t>
    </r>
  </si>
  <si>
    <t>behaves as if it were a measure of technology of the respective country.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</si>
</sst>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6" fillId="0" borderId="0" xfId="46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76200</xdr:rowOff>
    </xdr:from>
    <xdr:to>
      <xdr:col>16</xdr:col>
      <xdr:colOff>104775</xdr:colOff>
      <xdr:row>46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6225"/>
          <a:ext cx="119253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5" max="5" width="10.7109375" style="0" customWidth="1"/>
    <col min="7" max="7" width="11.57421875" style="0" customWidth="1"/>
    <col min="8" max="8" width="10.7109375" style="0" customWidth="1"/>
    <col min="9" max="9" width="8.28125" style="0" customWidth="1"/>
    <col min="10" max="10" width="11.00390625" style="0" customWidth="1"/>
    <col min="11" max="13" width="10.7109375" style="0" customWidth="1"/>
    <col min="14" max="14" width="11.140625" style="0" customWidth="1"/>
  </cols>
  <sheetData>
    <row r="1" ht="15.75">
      <c r="A1" s="6" t="s">
        <v>135</v>
      </c>
    </row>
    <row r="3" s="5" customFormat="1" ht="15">
      <c r="A3" s="5" t="s">
        <v>131</v>
      </c>
    </row>
    <row r="4" s="5" customFormat="1" ht="15">
      <c r="A4" s="5" t="s">
        <v>122</v>
      </c>
    </row>
    <row r="5" s="5" customFormat="1" ht="15">
      <c r="A5" s="5" t="s">
        <v>123</v>
      </c>
    </row>
    <row r="6" s="5" customFormat="1" ht="15">
      <c r="A6" s="5" t="s">
        <v>238</v>
      </c>
    </row>
    <row r="7" s="5" customFormat="1" ht="15">
      <c r="A7" s="5" t="s">
        <v>124</v>
      </c>
    </row>
    <row r="8" s="5" customFormat="1" ht="15"/>
    <row r="9" s="5" customFormat="1" ht="15">
      <c r="A9" s="5" t="s">
        <v>132</v>
      </c>
    </row>
    <row r="10" s="5" customFormat="1" ht="15">
      <c r="A10" s="5" t="s">
        <v>125</v>
      </c>
    </row>
    <row r="11" s="5" customFormat="1" ht="15">
      <c r="A11" s="5" t="s">
        <v>126</v>
      </c>
    </row>
    <row r="12" s="5" customFormat="1" ht="15">
      <c r="A12" s="5" t="s">
        <v>127</v>
      </c>
    </row>
    <row r="13" s="5" customFormat="1" ht="15"/>
    <row r="14" s="5" customFormat="1" ht="15">
      <c r="A14" s="5" t="s">
        <v>128</v>
      </c>
    </row>
    <row r="15" s="5" customFormat="1" ht="15">
      <c r="A15" s="5" t="s">
        <v>129</v>
      </c>
    </row>
    <row r="16" s="5" customFormat="1" ht="15">
      <c r="A16" s="5" t="s">
        <v>133</v>
      </c>
    </row>
    <row r="17" s="5" customFormat="1" ht="15">
      <c r="A17" s="5" t="s">
        <v>134</v>
      </c>
    </row>
    <row r="18" s="5" customFormat="1" ht="15">
      <c r="A18" s="5" t="s">
        <v>130</v>
      </c>
    </row>
    <row r="19" s="5" customFormat="1" ht="15"/>
    <row r="20" s="5" customFormat="1" ht="15">
      <c r="A20" s="5" t="s">
        <v>136</v>
      </c>
    </row>
    <row r="21" ht="15">
      <c r="A21" s="5" t="s">
        <v>137</v>
      </c>
    </row>
    <row r="23" ht="15">
      <c r="A23" s="8" t="s">
        <v>138</v>
      </c>
    </row>
    <row r="24" ht="15">
      <c r="A24" s="5" t="s">
        <v>139</v>
      </c>
    </row>
    <row r="26" ht="12.75">
      <c r="A26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="5" customFormat="1" ht="15.75">
      <c r="A1" s="6" t="s">
        <v>194</v>
      </c>
    </row>
    <row r="2" s="5" customFormat="1" ht="15"/>
    <row r="3" s="5" customFormat="1" ht="15">
      <c r="A3" s="5" t="s">
        <v>195</v>
      </c>
    </row>
    <row r="4" s="5" customFormat="1" ht="15">
      <c r="A4" s="5" t="s">
        <v>140</v>
      </c>
    </row>
    <row r="5" s="5" customFormat="1" ht="15">
      <c r="A5" s="5" t="s">
        <v>141</v>
      </c>
    </row>
    <row r="6" s="5" customFormat="1" ht="15"/>
    <row r="7" s="5" customFormat="1" ht="15">
      <c r="A7" s="8" t="s">
        <v>142</v>
      </c>
    </row>
    <row r="8" s="5" customFormat="1" ht="15">
      <c r="A8" s="5" t="s">
        <v>143</v>
      </c>
    </row>
    <row r="9" s="5" customFormat="1" ht="15">
      <c r="A9" s="5" t="s">
        <v>144</v>
      </c>
    </row>
    <row r="10" s="5" customFormat="1" ht="15">
      <c r="A10" s="5" t="s">
        <v>145</v>
      </c>
    </row>
    <row r="11" s="5" customFormat="1" ht="15">
      <c r="A11" s="5" t="s">
        <v>146</v>
      </c>
    </row>
    <row r="12" s="5" customFormat="1" ht="15">
      <c r="A12" s="5" t="s">
        <v>147</v>
      </c>
    </row>
    <row r="13" s="5" customFormat="1" ht="15">
      <c r="A13" s="5" t="s">
        <v>148</v>
      </c>
    </row>
    <row r="14" s="5" customFormat="1" ht="15">
      <c r="A14" s="5" t="s">
        <v>149</v>
      </c>
    </row>
    <row r="15" s="5" customFormat="1" ht="15">
      <c r="A15" s="5" t="s">
        <v>150</v>
      </c>
    </row>
    <row r="16" s="5" customFormat="1" ht="15"/>
    <row r="17" s="5" customFormat="1" ht="15">
      <c r="A17" s="8" t="s">
        <v>151</v>
      </c>
    </row>
    <row r="18" s="5" customFormat="1" ht="15">
      <c r="A18" s="5" t="s">
        <v>152</v>
      </c>
    </row>
    <row r="19" s="5" customFormat="1" ht="15">
      <c r="A19" s="5" t="s">
        <v>153</v>
      </c>
    </row>
    <row r="20" s="5" customFormat="1" ht="15">
      <c r="A20" s="5" t="s">
        <v>154</v>
      </c>
    </row>
    <row r="21" s="5" customFormat="1" ht="15">
      <c r="A21" s="5" t="s">
        <v>155</v>
      </c>
    </row>
    <row r="22" s="5" customFormat="1" ht="15">
      <c r="A22" s="5" t="s">
        <v>156</v>
      </c>
    </row>
    <row r="23" s="5" customFormat="1" ht="15">
      <c r="A23" s="5" t="s">
        <v>157</v>
      </c>
    </row>
    <row r="24" s="5" customFormat="1" ht="15">
      <c r="A24" s="5" t="s">
        <v>158</v>
      </c>
    </row>
    <row r="25" s="5" customFormat="1" ht="15">
      <c r="A25" s="5" t="s">
        <v>159</v>
      </c>
    </row>
    <row r="26" s="5" customFormat="1" ht="15"/>
    <row r="27" s="5" customFormat="1" ht="15">
      <c r="A27" s="5" t="s">
        <v>197</v>
      </c>
    </row>
    <row r="28" s="5" customFormat="1" ht="15">
      <c r="A28" s="5" t="s">
        <v>160</v>
      </c>
    </row>
    <row r="29" s="5" customFormat="1" ht="15">
      <c r="A29" s="5" t="s">
        <v>161</v>
      </c>
    </row>
    <row r="30" s="5" customFormat="1" ht="15"/>
    <row r="31" s="5" customFormat="1" ht="15">
      <c r="A31" s="5" t="s">
        <v>198</v>
      </c>
    </row>
    <row r="32" s="5" customFormat="1" ht="15">
      <c r="A32" s="5" t="s">
        <v>162</v>
      </c>
    </row>
    <row r="33" s="5" customFormat="1" ht="15">
      <c r="A33" s="5" t="s">
        <v>163</v>
      </c>
    </row>
    <row r="34" s="5" customFormat="1" ht="15"/>
    <row r="35" s="5" customFormat="1" ht="15">
      <c r="A35" s="5" t="s">
        <v>199</v>
      </c>
    </row>
    <row r="36" s="5" customFormat="1" ht="15">
      <c r="A36" s="5" t="s">
        <v>164</v>
      </c>
    </row>
    <row r="37" s="5" customFormat="1" ht="15">
      <c r="A37" s="5" t="s">
        <v>165</v>
      </c>
    </row>
    <row r="38" s="5" customFormat="1" ht="15">
      <c r="A38" s="5" t="s">
        <v>166</v>
      </c>
    </row>
    <row r="39" s="5" customFormat="1" ht="15">
      <c r="A39" s="5" t="s">
        <v>167</v>
      </c>
    </row>
    <row r="40" s="5" customFormat="1" ht="15"/>
    <row r="41" s="5" customFormat="1" ht="15">
      <c r="A41" s="5" t="s">
        <v>200</v>
      </c>
    </row>
    <row r="42" s="5" customFormat="1" ht="15">
      <c r="A42" s="5" t="s">
        <v>168</v>
      </c>
    </row>
    <row r="43" s="5" customFormat="1" ht="15">
      <c r="A43" s="5" t="s">
        <v>169</v>
      </c>
    </row>
    <row r="44" s="5" customFormat="1" ht="15">
      <c r="A44" s="5" t="s">
        <v>170</v>
      </c>
    </row>
    <row r="45" s="5" customFormat="1" ht="15"/>
    <row r="46" s="5" customFormat="1" ht="15">
      <c r="A46" s="5" t="s">
        <v>171</v>
      </c>
    </row>
    <row r="47" s="5" customFormat="1" ht="15">
      <c r="A47" s="5" t="s">
        <v>172</v>
      </c>
    </row>
    <row r="48" s="5" customFormat="1" ht="15">
      <c r="A48" s="5" t="s">
        <v>173</v>
      </c>
    </row>
    <row r="49" s="5" customFormat="1" ht="15">
      <c r="A49" s="5" t="s">
        <v>174</v>
      </c>
    </row>
    <row r="50" s="5" customFormat="1" ht="15">
      <c r="A50" s="5" t="s">
        <v>175</v>
      </c>
    </row>
    <row r="51" s="5" customFormat="1" ht="15">
      <c r="A51" s="5" t="s">
        <v>176</v>
      </c>
    </row>
    <row r="52" s="5" customFormat="1" ht="15">
      <c r="A52" s="5" t="s">
        <v>177</v>
      </c>
    </row>
    <row r="53" s="5" customFormat="1" ht="15">
      <c r="A53" s="5" t="s">
        <v>178</v>
      </c>
    </row>
    <row r="54" s="5" customFormat="1" ht="15">
      <c r="A54" s="5" t="s">
        <v>179</v>
      </c>
    </row>
    <row r="55" s="5" customFormat="1" ht="15">
      <c r="A55" s="5" t="s">
        <v>180</v>
      </c>
    </row>
    <row r="56" s="5" customFormat="1" ht="15"/>
    <row r="57" s="5" customFormat="1" ht="15">
      <c r="A57" s="5" t="s">
        <v>224</v>
      </c>
    </row>
    <row r="58" s="5" customFormat="1" ht="15">
      <c r="A58" s="5" t="s">
        <v>202</v>
      </c>
    </row>
    <row r="59" s="5" customFormat="1" ht="15">
      <c r="A59" s="5" t="s">
        <v>203</v>
      </c>
    </row>
    <row r="60" s="5" customFormat="1" ht="15">
      <c r="A60" s="5" t="s">
        <v>204</v>
      </c>
    </row>
    <row r="61" s="5" customFormat="1" ht="15">
      <c r="A61" s="5" t="s">
        <v>205</v>
      </c>
    </row>
    <row r="62" s="5" customFormat="1" ht="15">
      <c r="A62" s="5" t="s">
        <v>206</v>
      </c>
    </row>
    <row r="63" s="5" customFormat="1" ht="15">
      <c r="A63" s="5" t="s">
        <v>207</v>
      </c>
    </row>
    <row r="64" s="5" customFormat="1" ht="15"/>
    <row r="65" s="5" customFormat="1" ht="15">
      <c r="A65" s="5" t="s">
        <v>225</v>
      </c>
    </row>
    <row r="66" s="5" customFormat="1" ht="15">
      <c r="A66" s="5" t="s">
        <v>208</v>
      </c>
    </row>
    <row r="67" s="5" customFormat="1" ht="15">
      <c r="A67" s="5" t="s">
        <v>209</v>
      </c>
    </row>
    <row r="68" s="5" customFormat="1" ht="15">
      <c r="A68" s="5" t="s">
        <v>210</v>
      </c>
    </row>
    <row r="69" s="5" customFormat="1" ht="15">
      <c r="A69" s="5" t="s">
        <v>211</v>
      </c>
    </row>
    <row r="70" s="5" customFormat="1" ht="15">
      <c r="A70" s="5" t="s">
        <v>212</v>
      </c>
    </row>
    <row r="71" s="5" customFormat="1" ht="15">
      <c r="A71" s="5" t="s">
        <v>213</v>
      </c>
    </row>
    <row r="72" s="5" customFormat="1" ht="15">
      <c r="A72" s="5" t="s">
        <v>214</v>
      </c>
    </row>
    <row r="73" s="5" customFormat="1" ht="15">
      <c r="A73"/>
    </row>
    <row r="74" s="5" customFormat="1" ht="15">
      <c r="A74" s="5" t="s">
        <v>216</v>
      </c>
    </row>
    <row r="75" s="5" customFormat="1" ht="15">
      <c r="A75" s="5" t="s">
        <v>217</v>
      </c>
    </row>
    <row r="76" s="5" customFormat="1" ht="15">
      <c r="A76" s="5" t="s">
        <v>218</v>
      </c>
    </row>
    <row r="77" s="5" customFormat="1" ht="15">
      <c r="A77" s="5" t="s">
        <v>219</v>
      </c>
    </row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="5" customFormat="1" ht="15.75">
      <c r="A1" s="6" t="s">
        <v>181</v>
      </c>
    </row>
    <row r="2" s="5" customFormat="1" ht="15"/>
    <row r="3" s="5" customFormat="1" ht="15">
      <c r="A3" s="5" t="s">
        <v>182</v>
      </c>
    </row>
    <row r="4" s="5" customFormat="1" ht="15">
      <c r="A4" s="5" t="s">
        <v>183</v>
      </c>
    </row>
    <row r="5" s="5" customFormat="1" ht="15">
      <c r="A5" s="5" t="s">
        <v>184</v>
      </c>
    </row>
    <row r="6" s="5" customFormat="1" ht="15">
      <c r="A6" s="5" t="s">
        <v>185</v>
      </c>
    </row>
    <row r="7" s="5" customFormat="1" ht="15">
      <c r="A7" s="5" t="s">
        <v>186</v>
      </c>
    </row>
    <row r="8" s="5" customFormat="1" ht="15">
      <c r="A8" s="5" t="s">
        <v>187</v>
      </c>
    </row>
    <row r="9" s="5" customFormat="1" ht="15">
      <c r="A9" s="5" t="s">
        <v>188</v>
      </c>
    </row>
    <row r="10" s="5" customFormat="1" ht="15">
      <c r="A10" s="5" t="s">
        <v>189</v>
      </c>
    </row>
    <row r="11" s="5" customFormat="1" ht="15">
      <c r="A11" s="5" t="s">
        <v>190</v>
      </c>
    </row>
    <row r="12" s="5" customFormat="1" ht="15">
      <c r="A12" s="5" t="s">
        <v>191</v>
      </c>
    </row>
    <row r="13" s="5" customFormat="1" ht="15">
      <c r="A13" s="5" t="s">
        <v>192</v>
      </c>
    </row>
    <row r="14" s="5" customFormat="1" ht="15">
      <c r="A14" s="5" t="s">
        <v>193</v>
      </c>
    </row>
    <row r="15" s="5" customFormat="1" ht="15">
      <c r="A15" s="5" t="s">
        <v>201</v>
      </c>
    </row>
    <row r="16" s="5" customFormat="1" ht="15"/>
    <row r="17" s="5" customFormat="1" ht="15">
      <c r="A17" s="5" t="s">
        <v>226</v>
      </c>
    </row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600"/>
  <sheetViews>
    <sheetView zoomScale="110" zoomScaleNormal="11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9.28125" style="0" customWidth="1"/>
    <col min="2" max="2" width="6.8515625" style="0" customWidth="1"/>
    <col min="3" max="3" width="5.8515625" style="0" customWidth="1"/>
    <col min="4" max="4" width="13.140625" style="0" customWidth="1"/>
    <col min="5" max="5" width="11.421875" style="0" customWidth="1"/>
    <col min="6" max="6" width="11.57421875" style="0" customWidth="1"/>
    <col min="7" max="7" width="10.7109375" style="0" customWidth="1"/>
    <col min="8" max="8" width="2.421875" style="0" customWidth="1"/>
    <col min="9" max="9" width="13.421875" style="0" customWidth="1"/>
    <col min="10" max="10" width="11.7109375" style="0" customWidth="1"/>
    <col min="11" max="11" width="11.57421875" style="0" customWidth="1"/>
    <col min="12" max="12" width="10.57421875" style="0" customWidth="1"/>
    <col min="13" max="13" width="3.28125" style="0" customWidth="1"/>
    <col min="14" max="14" width="15.57421875" style="0" customWidth="1"/>
    <col min="15" max="15" width="12.7109375" style="0" customWidth="1"/>
    <col min="16" max="16" width="13.421875" style="0" customWidth="1"/>
    <col min="17" max="17" width="12.00390625" style="0" customWidth="1"/>
    <col min="18" max="18" width="4.28125" style="0" customWidth="1"/>
    <col min="19" max="19" width="16.00390625" style="0" customWidth="1"/>
    <col min="20" max="20" width="14.7109375" style="0" customWidth="1"/>
    <col min="21" max="21" width="14.8515625" style="0" customWidth="1"/>
    <col min="22" max="22" width="13.140625" style="0" customWidth="1"/>
  </cols>
  <sheetData>
    <row r="2" spans="1:22" ht="12.75">
      <c r="A2" s="4" t="s">
        <v>196</v>
      </c>
      <c r="B2" t="s">
        <v>118</v>
      </c>
      <c r="C2" t="s">
        <v>117</v>
      </c>
      <c r="D2" s="1" t="s">
        <v>220</v>
      </c>
      <c r="E2" s="1" t="s">
        <v>60</v>
      </c>
      <c r="F2" s="1" t="s">
        <v>58</v>
      </c>
      <c r="G2" s="1" t="s">
        <v>56</v>
      </c>
      <c r="H2" s="1"/>
      <c r="I2" s="1" t="s">
        <v>221</v>
      </c>
      <c r="J2" s="1" t="s">
        <v>61</v>
      </c>
      <c r="K2" s="1" t="s">
        <v>59</v>
      </c>
      <c r="L2" s="1" t="s">
        <v>57</v>
      </c>
      <c r="M2" s="1"/>
      <c r="N2" s="1" t="s">
        <v>222</v>
      </c>
      <c r="O2" s="1" t="s">
        <v>55</v>
      </c>
      <c r="P2" s="1" t="s">
        <v>54</v>
      </c>
      <c r="Q2" s="1" t="s">
        <v>53</v>
      </c>
      <c r="S2" s="1" t="s">
        <v>223</v>
      </c>
      <c r="T2" s="1" t="s">
        <v>64</v>
      </c>
      <c r="U2" s="1" t="s">
        <v>63</v>
      </c>
      <c r="V2" s="1" t="s">
        <v>62</v>
      </c>
    </row>
    <row r="3" spans="1:22" ht="12.75">
      <c r="A3" t="s">
        <v>0</v>
      </c>
      <c r="B3" t="s">
        <v>65</v>
      </c>
      <c r="C3" t="s">
        <v>40</v>
      </c>
      <c r="S3" t="str">
        <f aca="true" t="shared" si="0" ref="S3:S66">IF(ISNUMBER(N3),N3+D3," ")</f>
        <v> </v>
      </c>
      <c r="T3" t="str">
        <f aca="true" t="shared" si="1" ref="T3:T66">IF(ISNUMBER(O3),O3+E3," ")</f>
        <v> </v>
      </c>
      <c r="U3" t="str">
        <f aca="true" t="shared" si="2" ref="U3:U66">IF(ISNUMBER(P3),P3+F3," ")</f>
        <v> </v>
      </c>
      <c r="V3" t="str">
        <f aca="true" t="shared" si="3" ref="V3:V66">IF(ISNUMBER(Q3),Q3+G3," ")</f>
        <v> </v>
      </c>
    </row>
    <row r="4" spans="1:22" ht="12.75">
      <c r="A4" t="s">
        <v>0</v>
      </c>
      <c r="B4" t="s">
        <v>65</v>
      </c>
      <c r="C4" t="s">
        <v>41</v>
      </c>
      <c r="S4" t="str">
        <f t="shared" si="0"/>
        <v> </v>
      </c>
      <c r="T4" t="str">
        <f t="shared" si="1"/>
        <v> </v>
      </c>
      <c r="U4" t="str">
        <f t="shared" si="2"/>
        <v> </v>
      </c>
      <c r="V4" t="str">
        <f t="shared" si="3"/>
        <v> </v>
      </c>
    </row>
    <row r="5" spans="1:22" ht="12.75">
      <c r="A5" t="s">
        <v>0</v>
      </c>
      <c r="B5" t="s">
        <v>65</v>
      </c>
      <c r="C5" t="s">
        <v>42</v>
      </c>
      <c r="S5" t="str">
        <f t="shared" si="0"/>
        <v> </v>
      </c>
      <c r="T5" t="str">
        <f t="shared" si="1"/>
        <v> </v>
      </c>
      <c r="U5" t="str">
        <f t="shared" si="2"/>
        <v> </v>
      </c>
      <c r="V5" t="str">
        <f t="shared" si="3"/>
        <v> </v>
      </c>
    </row>
    <row r="6" spans="1:22" ht="12.75">
      <c r="A6" t="s">
        <v>0</v>
      </c>
      <c r="B6" t="s">
        <v>65</v>
      </c>
      <c r="C6" t="s">
        <v>43</v>
      </c>
      <c r="S6" t="str">
        <f t="shared" si="0"/>
        <v> </v>
      </c>
      <c r="T6" t="str">
        <f t="shared" si="1"/>
        <v> </v>
      </c>
      <c r="U6" t="str">
        <f t="shared" si="2"/>
        <v> </v>
      </c>
      <c r="V6" t="str">
        <f t="shared" si="3"/>
        <v> </v>
      </c>
    </row>
    <row r="7" spans="1:22" ht="12.75">
      <c r="A7" t="s">
        <v>0</v>
      </c>
      <c r="B7" t="s">
        <v>65</v>
      </c>
      <c r="C7" t="s">
        <v>44</v>
      </c>
      <c r="D7">
        <v>424</v>
      </c>
      <c r="E7">
        <v>86</v>
      </c>
      <c r="F7">
        <v>254</v>
      </c>
      <c r="G7">
        <v>780</v>
      </c>
      <c r="I7">
        <v>1427</v>
      </c>
      <c r="J7">
        <v>407</v>
      </c>
      <c r="K7">
        <v>629</v>
      </c>
      <c r="L7">
        <v>2492</v>
      </c>
      <c r="N7">
        <v>4254</v>
      </c>
      <c r="O7">
        <v>1578</v>
      </c>
      <c r="P7">
        <v>2387</v>
      </c>
      <c r="Q7">
        <v>8307</v>
      </c>
      <c r="S7">
        <f t="shared" si="0"/>
        <v>4678</v>
      </c>
      <c r="T7">
        <f t="shared" si="1"/>
        <v>1664</v>
      </c>
      <c r="U7">
        <f t="shared" si="2"/>
        <v>2641</v>
      </c>
      <c r="V7">
        <f t="shared" si="3"/>
        <v>9087</v>
      </c>
    </row>
    <row r="8" spans="1:22" ht="12.75">
      <c r="A8" t="s">
        <v>0</v>
      </c>
      <c r="B8" t="s">
        <v>65</v>
      </c>
      <c r="C8" t="s">
        <v>45</v>
      </c>
      <c r="D8">
        <v>347</v>
      </c>
      <c r="E8">
        <v>88</v>
      </c>
      <c r="F8">
        <v>240</v>
      </c>
      <c r="G8">
        <v>685</v>
      </c>
      <c r="I8">
        <v>1342</v>
      </c>
      <c r="J8">
        <v>395</v>
      </c>
      <c r="K8">
        <v>598</v>
      </c>
      <c r="L8">
        <v>2360</v>
      </c>
      <c r="N8">
        <v>3661</v>
      </c>
      <c r="O8">
        <v>1270</v>
      </c>
      <c r="P8">
        <v>2079</v>
      </c>
      <c r="Q8">
        <v>7087</v>
      </c>
      <c r="S8">
        <f t="shared" si="0"/>
        <v>4008</v>
      </c>
      <c r="T8">
        <f t="shared" si="1"/>
        <v>1358</v>
      </c>
      <c r="U8">
        <f t="shared" si="2"/>
        <v>2319</v>
      </c>
      <c r="V8">
        <f t="shared" si="3"/>
        <v>7772</v>
      </c>
    </row>
    <row r="9" spans="1:22" ht="12.75">
      <c r="A9" t="s">
        <v>0</v>
      </c>
      <c r="B9" t="s">
        <v>65</v>
      </c>
      <c r="C9" t="s">
        <v>46</v>
      </c>
      <c r="D9">
        <v>361</v>
      </c>
      <c r="E9">
        <v>83</v>
      </c>
      <c r="F9">
        <v>239</v>
      </c>
      <c r="G9">
        <v>695</v>
      </c>
      <c r="I9">
        <v>1367</v>
      </c>
      <c r="J9">
        <v>400</v>
      </c>
      <c r="K9">
        <v>627</v>
      </c>
      <c r="L9">
        <v>2419</v>
      </c>
      <c r="N9">
        <v>3999</v>
      </c>
      <c r="O9">
        <v>1435</v>
      </c>
      <c r="P9">
        <v>2283</v>
      </c>
      <c r="Q9">
        <v>7808</v>
      </c>
      <c r="S9">
        <f t="shared" si="0"/>
        <v>4360</v>
      </c>
      <c r="T9">
        <f t="shared" si="1"/>
        <v>1518</v>
      </c>
      <c r="U9">
        <f t="shared" si="2"/>
        <v>2522</v>
      </c>
      <c r="V9">
        <f t="shared" si="3"/>
        <v>8503</v>
      </c>
    </row>
    <row r="10" spans="1:22" ht="12.75">
      <c r="A10" t="s">
        <v>0</v>
      </c>
      <c r="B10" t="s">
        <v>65</v>
      </c>
      <c r="C10" t="s">
        <v>47</v>
      </c>
      <c r="D10">
        <v>383</v>
      </c>
      <c r="E10">
        <v>104</v>
      </c>
      <c r="F10">
        <v>280</v>
      </c>
      <c r="G10">
        <v>778</v>
      </c>
      <c r="I10">
        <v>1456</v>
      </c>
      <c r="J10">
        <v>415</v>
      </c>
      <c r="K10">
        <v>651</v>
      </c>
      <c r="L10">
        <v>2553</v>
      </c>
      <c r="N10">
        <v>4776</v>
      </c>
      <c r="O10">
        <v>1829</v>
      </c>
      <c r="P10">
        <v>3231</v>
      </c>
      <c r="Q10">
        <v>9958</v>
      </c>
      <c r="S10">
        <f t="shared" si="0"/>
        <v>5159</v>
      </c>
      <c r="T10">
        <f t="shared" si="1"/>
        <v>1933</v>
      </c>
      <c r="U10">
        <f t="shared" si="2"/>
        <v>3511</v>
      </c>
      <c r="V10">
        <f t="shared" si="3"/>
        <v>10736</v>
      </c>
    </row>
    <row r="11" spans="1:22" ht="12.75">
      <c r="A11" t="s">
        <v>0</v>
      </c>
      <c r="B11" t="s">
        <v>65</v>
      </c>
      <c r="C11" t="s">
        <v>48</v>
      </c>
      <c r="D11">
        <v>404</v>
      </c>
      <c r="E11">
        <v>93</v>
      </c>
      <c r="F11">
        <v>281</v>
      </c>
      <c r="G11">
        <v>791</v>
      </c>
      <c r="I11">
        <v>1452</v>
      </c>
      <c r="J11">
        <v>412</v>
      </c>
      <c r="K11">
        <v>637</v>
      </c>
      <c r="L11">
        <v>2534</v>
      </c>
      <c r="N11">
        <v>4787</v>
      </c>
      <c r="O11">
        <v>1914</v>
      </c>
      <c r="P11">
        <v>2927</v>
      </c>
      <c r="Q11">
        <v>9726</v>
      </c>
      <c r="S11">
        <f t="shared" si="0"/>
        <v>5191</v>
      </c>
      <c r="T11">
        <f t="shared" si="1"/>
        <v>2007</v>
      </c>
      <c r="U11">
        <f t="shared" si="2"/>
        <v>3208</v>
      </c>
      <c r="V11">
        <f t="shared" si="3"/>
        <v>10517</v>
      </c>
    </row>
    <row r="12" spans="1:22" ht="12.75">
      <c r="A12" t="s">
        <v>0</v>
      </c>
      <c r="B12" t="s">
        <v>65</v>
      </c>
      <c r="C12" t="s">
        <v>49</v>
      </c>
      <c r="D12">
        <v>395</v>
      </c>
      <c r="E12">
        <v>108</v>
      </c>
      <c r="F12">
        <v>301</v>
      </c>
      <c r="G12">
        <v>820</v>
      </c>
      <c r="I12">
        <v>1449</v>
      </c>
      <c r="J12">
        <v>416</v>
      </c>
      <c r="K12">
        <v>657</v>
      </c>
      <c r="L12">
        <v>2551</v>
      </c>
      <c r="N12">
        <v>4848</v>
      </c>
      <c r="O12">
        <v>1967</v>
      </c>
      <c r="P12">
        <v>2915</v>
      </c>
      <c r="Q12">
        <v>9828</v>
      </c>
      <c r="S12">
        <f t="shared" si="0"/>
        <v>5243</v>
      </c>
      <c r="T12">
        <f t="shared" si="1"/>
        <v>2075</v>
      </c>
      <c r="U12">
        <f t="shared" si="2"/>
        <v>3216</v>
      </c>
      <c r="V12">
        <f t="shared" si="3"/>
        <v>10648</v>
      </c>
    </row>
    <row r="13" spans="1:22" ht="12.75">
      <c r="A13" t="s">
        <v>0</v>
      </c>
      <c r="B13" t="s">
        <v>65</v>
      </c>
      <c r="C13" t="s">
        <v>50</v>
      </c>
      <c r="D13">
        <v>400</v>
      </c>
      <c r="E13">
        <v>132</v>
      </c>
      <c r="F13">
        <v>287</v>
      </c>
      <c r="G13">
        <v>834</v>
      </c>
      <c r="I13">
        <v>1462</v>
      </c>
      <c r="J13">
        <v>416</v>
      </c>
      <c r="K13">
        <v>651</v>
      </c>
      <c r="L13">
        <v>2554</v>
      </c>
      <c r="N13">
        <v>5235</v>
      </c>
      <c r="O13">
        <v>2136</v>
      </c>
      <c r="P13">
        <v>3197</v>
      </c>
      <c r="Q13">
        <v>10672</v>
      </c>
      <c r="S13">
        <f t="shared" si="0"/>
        <v>5635</v>
      </c>
      <c r="T13">
        <f t="shared" si="1"/>
        <v>2268</v>
      </c>
      <c r="U13">
        <f t="shared" si="2"/>
        <v>3484</v>
      </c>
      <c r="V13">
        <f t="shared" si="3"/>
        <v>11506</v>
      </c>
    </row>
    <row r="14" spans="1:22" ht="12.75">
      <c r="A14" t="s">
        <v>0</v>
      </c>
      <c r="B14" t="s">
        <v>65</v>
      </c>
      <c r="C14" t="s">
        <v>51</v>
      </c>
      <c r="D14">
        <v>458</v>
      </c>
      <c r="E14">
        <v>138</v>
      </c>
      <c r="F14">
        <v>314</v>
      </c>
      <c r="G14">
        <v>924</v>
      </c>
      <c r="I14">
        <v>1471</v>
      </c>
      <c r="J14">
        <v>416</v>
      </c>
      <c r="K14">
        <v>647</v>
      </c>
      <c r="L14">
        <v>2560</v>
      </c>
      <c r="N14">
        <v>5572</v>
      </c>
      <c r="O14">
        <v>2377</v>
      </c>
      <c r="P14">
        <v>3436</v>
      </c>
      <c r="Q14">
        <v>11505</v>
      </c>
      <c r="S14">
        <f t="shared" si="0"/>
        <v>6030</v>
      </c>
      <c r="T14">
        <f t="shared" si="1"/>
        <v>2515</v>
      </c>
      <c r="U14">
        <f t="shared" si="2"/>
        <v>3750</v>
      </c>
      <c r="V14">
        <f t="shared" si="3"/>
        <v>12429</v>
      </c>
    </row>
    <row r="15" spans="1:22" ht="12.75">
      <c r="A15" t="s">
        <v>0</v>
      </c>
      <c r="B15" t="s">
        <v>65</v>
      </c>
      <c r="C15" t="s">
        <v>52</v>
      </c>
      <c r="D15">
        <v>484</v>
      </c>
      <c r="E15">
        <v>154</v>
      </c>
      <c r="F15">
        <v>307</v>
      </c>
      <c r="G15">
        <v>962</v>
      </c>
      <c r="I15">
        <v>1505</v>
      </c>
      <c r="J15">
        <v>428</v>
      </c>
      <c r="K15">
        <v>659</v>
      </c>
      <c r="L15">
        <v>2624</v>
      </c>
      <c r="N15">
        <v>6058</v>
      </c>
      <c r="O15">
        <v>2531</v>
      </c>
      <c r="P15">
        <v>3645</v>
      </c>
      <c r="Q15">
        <v>12363</v>
      </c>
      <c r="S15">
        <f t="shared" si="0"/>
        <v>6542</v>
      </c>
      <c r="T15">
        <f t="shared" si="1"/>
        <v>2685</v>
      </c>
      <c r="U15">
        <f t="shared" si="2"/>
        <v>3952</v>
      </c>
      <c r="V15">
        <f t="shared" si="3"/>
        <v>13325</v>
      </c>
    </row>
    <row r="16" spans="1:22" ht="12.75">
      <c r="A16" t="s">
        <v>1</v>
      </c>
      <c r="B16" t="s">
        <v>66</v>
      </c>
      <c r="C16" t="s">
        <v>40</v>
      </c>
      <c r="S16" t="str">
        <f t="shared" si="0"/>
        <v> </v>
      </c>
      <c r="T16" t="str">
        <f t="shared" si="1"/>
        <v> </v>
      </c>
      <c r="U16" t="str">
        <f t="shared" si="2"/>
        <v> </v>
      </c>
      <c r="V16" t="str">
        <f t="shared" si="3"/>
        <v> </v>
      </c>
    </row>
    <row r="17" spans="1:22" ht="12.75">
      <c r="A17" t="s">
        <v>1</v>
      </c>
      <c r="B17" t="s">
        <v>66</v>
      </c>
      <c r="C17" t="s">
        <v>41</v>
      </c>
      <c r="S17" t="str">
        <f t="shared" si="0"/>
        <v> </v>
      </c>
      <c r="T17" t="str">
        <f t="shared" si="1"/>
        <v> </v>
      </c>
      <c r="U17" t="str">
        <f t="shared" si="2"/>
        <v> </v>
      </c>
      <c r="V17" t="str">
        <f t="shared" si="3"/>
        <v> </v>
      </c>
    </row>
    <row r="18" spans="1:22" ht="12.75">
      <c r="A18" t="s">
        <v>1</v>
      </c>
      <c r="B18" t="s">
        <v>66</v>
      </c>
      <c r="C18" t="s">
        <v>42</v>
      </c>
      <c r="S18" t="str">
        <f t="shared" si="0"/>
        <v> </v>
      </c>
      <c r="T18" t="str">
        <f t="shared" si="1"/>
        <v> </v>
      </c>
      <c r="U18" t="str">
        <f t="shared" si="2"/>
        <v> </v>
      </c>
      <c r="V18" t="str">
        <f t="shared" si="3"/>
        <v> </v>
      </c>
    </row>
    <row r="19" spans="1:22" ht="12.75">
      <c r="A19" t="s">
        <v>1</v>
      </c>
      <c r="B19" t="s">
        <v>66</v>
      </c>
      <c r="C19" t="s">
        <v>43</v>
      </c>
      <c r="S19" t="str">
        <f t="shared" si="0"/>
        <v> </v>
      </c>
      <c r="T19" t="str">
        <f t="shared" si="1"/>
        <v> </v>
      </c>
      <c r="U19" t="str">
        <f t="shared" si="2"/>
        <v> </v>
      </c>
      <c r="V19" t="str">
        <f t="shared" si="3"/>
        <v> </v>
      </c>
    </row>
    <row r="20" spans="1:22" ht="12.75">
      <c r="A20" t="s">
        <v>1</v>
      </c>
      <c r="B20" t="s">
        <v>66</v>
      </c>
      <c r="C20" t="s">
        <v>44</v>
      </c>
      <c r="S20" t="str">
        <f t="shared" si="0"/>
        <v> </v>
      </c>
      <c r="T20" t="str">
        <f t="shared" si="1"/>
        <v> </v>
      </c>
      <c r="U20" t="str">
        <f t="shared" si="2"/>
        <v> </v>
      </c>
      <c r="V20" t="str">
        <f t="shared" si="3"/>
        <v> </v>
      </c>
    </row>
    <row r="21" spans="1:22" ht="12.75">
      <c r="A21" t="s">
        <v>1</v>
      </c>
      <c r="B21" t="s">
        <v>66</v>
      </c>
      <c r="C21" t="s">
        <v>45</v>
      </c>
      <c r="D21">
        <v>446</v>
      </c>
      <c r="E21">
        <v>201</v>
      </c>
      <c r="F21">
        <v>165</v>
      </c>
      <c r="G21">
        <v>817</v>
      </c>
      <c r="I21">
        <v>911</v>
      </c>
      <c r="J21">
        <v>282</v>
      </c>
      <c r="K21">
        <v>507</v>
      </c>
      <c r="L21">
        <v>1717</v>
      </c>
      <c r="N21">
        <v>1691</v>
      </c>
      <c r="O21">
        <v>671</v>
      </c>
      <c r="P21">
        <v>1266</v>
      </c>
      <c r="Q21">
        <v>3695</v>
      </c>
      <c r="S21">
        <f t="shared" si="0"/>
        <v>2137</v>
      </c>
      <c r="T21">
        <f t="shared" si="1"/>
        <v>872</v>
      </c>
      <c r="U21">
        <f t="shared" si="2"/>
        <v>1431</v>
      </c>
      <c r="V21">
        <f t="shared" si="3"/>
        <v>4512</v>
      </c>
    </row>
    <row r="22" spans="1:22" ht="12.75">
      <c r="A22" t="s">
        <v>1</v>
      </c>
      <c r="B22" t="s">
        <v>66</v>
      </c>
      <c r="C22" t="s">
        <v>46</v>
      </c>
      <c r="S22" t="str">
        <f t="shared" si="0"/>
        <v> </v>
      </c>
      <c r="T22" t="str">
        <f t="shared" si="1"/>
        <v> </v>
      </c>
      <c r="U22" t="str">
        <f t="shared" si="2"/>
        <v> </v>
      </c>
      <c r="V22" t="str">
        <f t="shared" si="3"/>
        <v> </v>
      </c>
    </row>
    <row r="23" spans="1:22" ht="12.75">
      <c r="A23" t="s">
        <v>1</v>
      </c>
      <c r="B23" t="s">
        <v>66</v>
      </c>
      <c r="C23" t="s">
        <v>47</v>
      </c>
      <c r="D23">
        <v>447</v>
      </c>
      <c r="E23">
        <v>230</v>
      </c>
      <c r="F23">
        <v>240</v>
      </c>
      <c r="G23">
        <v>922</v>
      </c>
      <c r="I23">
        <v>1192</v>
      </c>
      <c r="J23">
        <v>308</v>
      </c>
      <c r="K23">
        <v>565</v>
      </c>
      <c r="L23">
        <v>2084</v>
      </c>
      <c r="N23">
        <v>3076</v>
      </c>
      <c r="O23">
        <v>1122</v>
      </c>
      <c r="P23">
        <v>2167</v>
      </c>
      <c r="Q23">
        <v>6450</v>
      </c>
      <c r="S23">
        <f t="shared" si="0"/>
        <v>3523</v>
      </c>
      <c r="T23">
        <f t="shared" si="1"/>
        <v>1352</v>
      </c>
      <c r="U23">
        <f t="shared" si="2"/>
        <v>2407</v>
      </c>
      <c r="V23">
        <f t="shared" si="3"/>
        <v>7372</v>
      </c>
    </row>
    <row r="24" spans="1:22" ht="12.75">
      <c r="A24" t="s">
        <v>1</v>
      </c>
      <c r="B24" t="s">
        <v>66</v>
      </c>
      <c r="C24" t="s">
        <v>48</v>
      </c>
      <c r="D24">
        <v>355</v>
      </c>
      <c r="E24">
        <v>206</v>
      </c>
      <c r="F24">
        <v>189</v>
      </c>
      <c r="G24">
        <v>753</v>
      </c>
      <c r="I24">
        <v>1092</v>
      </c>
      <c r="J24">
        <v>326</v>
      </c>
      <c r="K24">
        <v>561</v>
      </c>
      <c r="L24">
        <v>1992</v>
      </c>
      <c r="N24">
        <v>2691</v>
      </c>
      <c r="O24">
        <v>1054</v>
      </c>
      <c r="P24">
        <v>1659</v>
      </c>
      <c r="Q24">
        <v>5466</v>
      </c>
      <c r="S24">
        <f t="shared" si="0"/>
        <v>3046</v>
      </c>
      <c r="T24">
        <f t="shared" si="1"/>
        <v>1260</v>
      </c>
      <c r="U24">
        <f t="shared" si="2"/>
        <v>1848</v>
      </c>
      <c r="V24">
        <f t="shared" si="3"/>
        <v>6219</v>
      </c>
    </row>
    <row r="25" spans="1:22" ht="12.75">
      <c r="A25" t="s">
        <v>1</v>
      </c>
      <c r="B25" t="s">
        <v>66</v>
      </c>
      <c r="C25" t="s">
        <v>49</v>
      </c>
      <c r="S25" t="str">
        <f t="shared" si="0"/>
        <v> </v>
      </c>
      <c r="T25" t="str">
        <f t="shared" si="1"/>
        <v> </v>
      </c>
      <c r="U25" t="str">
        <f t="shared" si="2"/>
        <v> </v>
      </c>
      <c r="V25" t="str">
        <f t="shared" si="3"/>
        <v> </v>
      </c>
    </row>
    <row r="26" spans="1:22" ht="12.75">
      <c r="A26" t="s">
        <v>1</v>
      </c>
      <c r="B26" t="s">
        <v>66</v>
      </c>
      <c r="C26" t="s">
        <v>50</v>
      </c>
      <c r="D26">
        <v>308</v>
      </c>
      <c r="E26">
        <v>168</v>
      </c>
      <c r="F26">
        <v>199</v>
      </c>
      <c r="G26">
        <v>678</v>
      </c>
      <c r="I26">
        <v>1262</v>
      </c>
      <c r="J26">
        <v>346</v>
      </c>
      <c r="K26">
        <v>574</v>
      </c>
      <c r="L26">
        <v>2199</v>
      </c>
      <c r="N26">
        <v>3275</v>
      </c>
      <c r="O26">
        <v>1268</v>
      </c>
      <c r="P26">
        <v>2143</v>
      </c>
      <c r="Q26">
        <v>6751</v>
      </c>
      <c r="S26">
        <f t="shared" si="0"/>
        <v>3583</v>
      </c>
      <c r="T26">
        <f t="shared" si="1"/>
        <v>1436</v>
      </c>
      <c r="U26">
        <f t="shared" si="2"/>
        <v>2342</v>
      </c>
      <c r="V26">
        <f t="shared" si="3"/>
        <v>7429</v>
      </c>
    </row>
    <row r="27" spans="1:22" ht="12.75">
      <c r="A27" t="s">
        <v>1</v>
      </c>
      <c r="B27" t="s">
        <v>66</v>
      </c>
      <c r="C27" t="s">
        <v>51</v>
      </c>
      <c r="D27">
        <v>482</v>
      </c>
      <c r="E27">
        <v>229</v>
      </c>
      <c r="F27">
        <v>259</v>
      </c>
      <c r="G27">
        <v>974</v>
      </c>
      <c r="I27">
        <v>1266</v>
      </c>
      <c r="J27">
        <v>361</v>
      </c>
      <c r="K27">
        <v>568</v>
      </c>
      <c r="L27">
        <v>2211</v>
      </c>
      <c r="N27">
        <v>3779</v>
      </c>
      <c r="O27">
        <v>1466</v>
      </c>
      <c r="P27">
        <v>2308</v>
      </c>
      <c r="Q27">
        <v>7616</v>
      </c>
      <c r="S27">
        <f t="shared" si="0"/>
        <v>4261</v>
      </c>
      <c r="T27">
        <f t="shared" si="1"/>
        <v>1695</v>
      </c>
      <c r="U27">
        <f t="shared" si="2"/>
        <v>2567</v>
      </c>
      <c r="V27">
        <f t="shared" si="3"/>
        <v>8590</v>
      </c>
    </row>
    <row r="28" spans="1:22" ht="12.75">
      <c r="A28" t="s">
        <v>1</v>
      </c>
      <c r="B28" t="s">
        <v>66</v>
      </c>
      <c r="C28" t="s">
        <v>52</v>
      </c>
      <c r="D28">
        <v>471</v>
      </c>
      <c r="E28">
        <v>235</v>
      </c>
      <c r="F28">
        <v>247</v>
      </c>
      <c r="G28">
        <v>958</v>
      </c>
      <c r="I28">
        <v>1283</v>
      </c>
      <c r="J28">
        <v>361</v>
      </c>
      <c r="K28">
        <v>589</v>
      </c>
      <c r="L28">
        <v>2252</v>
      </c>
      <c r="N28">
        <v>3893</v>
      </c>
      <c r="O28">
        <v>1555</v>
      </c>
      <c r="P28">
        <v>2583</v>
      </c>
      <c r="Q28">
        <v>8098</v>
      </c>
      <c r="S28">
        <f t="shared" si="0"/>
        <v>4364</v>
      </c>
      <c r="T28">
        <f t="shared" si="1"/>
        <v>1790</v>
      </c>
      <c r="U28">
        <f t="shared" si="2"/>
        <v>2830</v>
      </c>
      <c r="V28">
        <f t="shared" si="3"/>
        <v>9056</v>
      </c>
    </row>
    <row r="29" spans="1:22" ht="12.75">
      <c r="A29" t="s">
        <v>2</v>
      </c>
      <c r="B29" t="s">
        <v>67</v>
      </c>
      <c r="C29" t="s">
        <v>40</v>
      </c>
      <c r="D29">
        <v>1765</v>
      </c>
      <c r="E29">
        <v>458</v>
      </c>
      <c r="F29">
        <v>675</v>
      </c>
      <c r="G29">
        <v>2932</v>
      </c>
      <c r="I29">
        <v>1743</v>
      </c>
      <c r="J29">
        <v>450</v>
      </c>
      <c r="K29">
        <v>685</v>
      </c>
      <c r="L29">
        <v>2907</v>
      </c>
      <c r="N29">
        <v>21653</v>
      </c>
      <c r="O29">
        <v>6582</v>
      </c>
      <c r="P29">
        <v>10973</v>
      </c>
      <c r="Q29">
        <v>39475</v>
      </c>
      <c r="S29">
        <f t="shared" si="0"/>
        <v>23418</v>
      </c>
      <c r="T29">
        <f t="shared" si="1"/>
        <v>7040</v>
      </c>
      <c r="U29">
        <f t="shared" si="2"/>
        <v>11648</v>
      </c>
      <c r="V29">
        <f t="shared" si="3"/>
        <v>42407</v>
      </c>
    </row>
    <row r="30" spans="1:22" ht="12.75">
      <c r="A30" t="s">
        <v>2</v>
      </c>
      <c r="B30" t="s">
        <v>67</v>
      </c>
      <c r="C30" t="s">
        <v>41</v>
      </c>
      <c r="D30">
        <v>1753</v>
      </c>
      <c r="E30">
        <v>462</v>
      </c>
      <c r="F30">
        <v>679</v>
      </c>
      <c r="G30">
        <v>2925</v>
      </c>
      <c r="I30">
        <v>1742</v>
      </c>
      <c r="J30">
        <v>453</v>
      </c>
      <c r="K30">
        <v>684</v>
      </c>
      <c r="L30">
        <v>2907</v>
      </c>
      <c r="N30">
        <v>23078</v>
      </c>
      <c r="O30">
        <v>6861</v>
      </c>
      <c r="P30">
        <v>11665</v>
      </c>
      <c r="Q30">
        <v>41902</v>
      </c>
      <c r="S30">
        <f t="shared" si="0"/>
        <v>24831</v>
      </c>
      <c r="T30">
        <f t="shared" si="1"/>
        <v>7323</v>
      </c>
      <c r="U30">
        <f t="shared" si="2"/>
        <v>12344</v>
      </c>
      <c r="V30">
        <f t="shared" si="3"/>
        <v>44827</v>
      </c>
    </row>
    <row r="31" spans="1:22" ht="12.75">
      <c r="A31" t="s">
        <v>2</v>
      </c>
      <c r="B31" t="s">
        <v>67</v>
      </c>
      <c r="C31" t="s">
        <v>42</v>
      </c>
      <c r="D31">
        <v>1815</v>
      </c>
      <c r="E31">
        <v>463</v>
      </c>
      <c r="F31">
        <v>677</v>
      </c>
      <c r="G31">
        <v>2989</v>
      </c>
      <c r="I31">
        <v>1853</v>
      </c>
      <c r="J31">
        <v>459</v>
      </c>
      <c r="K31">
        <v>695</v>
      </c>
      <c r="L31">
        <v>3043</v>
      </c>
      <c r="N31">
        <v>24813</v>
      </c>
      <c r="O31">
        <v>7278</v>
      </c>
      <c r="P31">
        <v>12152</v>
      </c>
      <c r="Q31">
        <v>44620</v>
      </c>
      <c r="S31">
        <f t="shared" si="0"/>
        <v>26628</v>
      </c>
      <c r="T31">
        <f t="shared" si="1"/>
        <v>7741</v>
      </c>
      <c r="U31">
        <f t="shared" si="2"/>
        <v>12829</v>
      </c>
      <c r="V31">
        <f t="shared" si="3"/>
        <v>47609</v>
      </c>
    </row>
    <row r="32" spans="1:22" ht="12.75">
      <c r="A32" t="s">
        <v>2</v>
      </c>
      <c r="B32" t="s">
        <v>67</v>
      </c>
      <c r="C32" t="s">
        <v>43</v>
      </c>
      <c r="D32">
        <v>1738</v>
      </c>
      <c r="E32">
        <v>449</v>
      </c>
      <c r="F32">
        <v>674</v>
      </c>
      <c r="G32">
        <v>2894</v>
      </c>
      <c r="I32">
        <v>1875</v>
      </c>
      <c r="J32">
        <v>462</v>
      </c>
      <c r="K32">
        <v>702</v>
      </c>
      <c r="L32">
        <v>3073</v>
      </c>
      <c r="N32">
        <v>23348</v>
      </c>
      <c r="O32">
        <v>6929</v>
      </c>
      <c r="P32">
        <v>11831</v>
      </c>
      <c r="Q32">
        <v>42428</v>
      </c>
      <c r="S32">
        <f t="shared" si="0"/>
        <v>25086</v>
      </c>
      <c r="T32">
        <f t="shared" si="1"/>
        <v>7378</v>
      </c>
      <c r="U32">
        <f t="shared" si="2"/>
        <v>12505</v>
      </c>
      <c r="V32">
        <f t="shared" si="3"/>
        <v>45322</v>
      </c>
    </row>
    <row r="33" spans="1:22" ht="12.75">
      <c r="A33" t="s">
        <v>2</v>
      </c>
      <c r="B33" t="s">
        <v>67</v>
      </c>
      <c r="C33" t="s">
        <v>44</v>
      </c>
      <c r="D33">
        <v>1747</v>
      </c>
      <c r="E33">
        <v>447</v>
      </c>
      <c r="F33">
        <v>682</v>
      </c>
      <c r="G33">
        <v>2911</v>
      </c>
      <c r="I33">
        <v>1848</v>
      </c>
      <c r="J33">
        <v>459</v>
      </c>
      <c r="K33">
        <v>698</v>
      </c>
      <c r="L33">
        <v>3040</v>
      </c>
      <c r="N33">
        <v>23312</v>
      </c>
      <c r="O33">
        <v>7017</v>
      </c>
      <c r="P33">
        <v>12195</v>
      </c>
      <c r="Q33">
        <v>42882</v>
      </c>
      <c r="S33">
        <f t="shared" si="0"/>
        <v>25059</v>
      </c>
      <c r="T33">
        <f t="shared" si="1"/>
        <v>7464</v>
      </c>
      <c r="U33">
        <f t="shared" si="2"/>
        <v>12877</v>
      </c>
      <c r="V33">
        <f t="shared" si="3"/>
        <v>45793</v>
      </c>
    </row>
    <row r="34" spans="1:22" ht="12.75">
      <c r="A34" t="s">
        <v>2</v>
      </c>
      <c r="B34" t="s">
        <v>67</v>
      </c>
      <c r="C34" t="s">
        <v>45</v>
      </c>
      <c r="D34">
        <v>1686</v>
      </c>
      <c r="E34">
        <v>450</v>
      </c>
      <c r="F34">
        <v>672</v>
      </c>
      <c r="G34">
        <v>2840</v>
      </c>
      <c r="I34">
        <v>1831</v>
      </c>
      <c r="J34">
        <v>461</v>
      </c>
      <c r="K34">
        <v>698</v>
      </c>
      <c r="L34">
        <v>3023</v>
      </c>
      <c r="N34">
        <v>23239</v>
      </c>
      <c r="O34">
        <v>6977</v>
      </c>
      <c r="P34">
        <v>12039</v>
      </c>
      <c r="Q34">
        <v>42609</v>
      </c>
      <c r="S34">
        <f t="shared" si="0"/>
        <v>24925</v>
      </c>
      <c r="T34">
        <f t="shared" si="1"/>
        <v>7427</v>
      </c>
      <c r="U34">
        <f t="shared" si="2"/>
        <v>12711</v>
      </c>
      <c r="V34">
        <f t="shared" si="3"/>
        <v>45449</v>
      </c>
    </row>
    <row r="35" spans="1:22" ht="12.75">
      <c r="A35" t="s">
        <v>2</v>
      </c>
      <c r="B35" t="s">
        <v>67</v>
      </c>
      <c r="C35" t="s">
        <v>46</v>
      </c>
      <c r="D35">
        <v>1682</v>
      </c>
      <c r="E35">
        <v>451</v>
      </c>
      <c r="F35">
        <v>679</v>
      </c>
      <c r="G35">
        <v>2844</v>
      </c>
      <c r="I35">
        <v>1825</v>
      </c>
      <c r="J35">
        <v>461</v>
      </c>
      <c r="K35">
        <v>699</v>
      </c>
      <c r="L35">
        <v>3018</v>
      </c>
      <c r="N35">
        <v>23586</v>
      </c>
      <c r="O35">
        <v>7202</v>
      </c>
      <c r="P35">
        <v>12202</v>
      </c>
      <c r="Q35">
        <v>43336</v>
      </c>
      <c r="S35">
        <f t="shared" si="0"/>
        <v>25268</v>
      </c>
      <c r="T35">
        <f t="shared" si="1"/>
        <v>7653</v>
      </c>
      <c r="U35">
        <f t="shared" si="2"/>
        <v>12881</v>
      </c>
      <c r="V35">
        <f t="shared" si="3"/>
        <v>46180</v>
      </c>
    </row>
    <row r="36" spans="1:22" ht="12.75">
      <c r="A36" t="s">
        <v>2</v>
      </c>
      <c r="B36" t="s">
        <v>67</v>
      </c>
      <c r="C36" t="s">
        <v>47</v>
      </c>
      <c r="D36">
        <v>1690</v>
      </c>
      <c r="E36">
        <v>442</v>
      </c>
      <c r="F36">
        <v>674</v>
      </c>
      <c r="G36">
        <v>2837</v>
      </c>
      <c r="I36">
        <v>1822</v>
      </c>
      <c r="J36">
        <v>455</v>
      </c>
      <c r="K36">
        <v>698</v>
      </c>
      <c r="L36">
        <v>3008</v>
      </c>
      <c r="N36">
        <v>23623</v>
      </c>
      <c r="O36">
        <v>7120</v>
      </c>
      <c r="P36">
        <v>12364</v>
      </c>
      <c r="Q36">
        <v>43463</v>
      </c>
      <c r="S36">
        <f t="shared" si="0"/>
        <v>25313</v>
      </c>
      <c r="T36">
        <f t="shared" si="1"/>
        <v>7562</v>
      </c>
      <c r="U36">
        <f t="shared" si="2"/>
        <v>13038</v>
      </c>
      <c r="V36">
        <f t="shared" si="3"/>
        <v>46300</v>
      </c>
    </row>
    <row r="37" spans="1:22" ht="12.75">
      <c r="A37" t="s">
        <v>2</v>
      </c>
      <c r="B37" t="s">
        <v>67</v>
      </c>
      <c r="C37" t="s">
        <v>48</v>
      </c>
      <c r="D37">
        <v>1690</v>
      </c>
      <c r="E37">
        <v>446</v>
      </c>
      <c r="F37">
        <v>677</v>
      </c>
      <c r="G37">
        <v>2844</v>
      </c>
      <c r="I37">
        <v>1823</v>
      </c>
      <c r="J37">
        <v>455</v>
      </c>
      <c r="K37">
        <v>699</v>
      </c>
      <c r="L37">
        <v>3009</v>
      </c>
      <c r="N37">
        <v>23792</v>
      </c>
      <c r="O37">
        <v>7210</v>
      </c>
      <c r="P37">
        <v>12302</v>
      </c>
      <c r="Q37">
        <v>43640</v>
      </c>
      <c r="S37">
        <f t="shared" si="0"/>
        <v>25482</v>
      </c>
      <c r="T37">
        <f t="shared" si="1"/>
        <v>7656</v>
      </c>
      <c r="U37">
        <f t="shared" si="2"/>
        <v>12979</v>
      </c>
      <c r="V37">
        <f t="shared" si="3"/>
        <v>46484</v>
      </c>
    </row>
    <row r="38" spans="1:22" ht="12.75">
      <c r="A38" t="s">
        <v>2</v>
      </c>
      <c r="B38" t="s">
        <v>67</v>
      </c>
      <c r="C38" t="s">
        <v>49</v>
      </c>
      <c r="D38">
        <v>1692</v>
      </c>
      <c r="E38">
        <v>446</v>
      </c>
      <c r="F38">
        <v>676</v>
      </c>
      <c r="G38">
        <v>2845</v>
      </c>
      <c r="I38">
        <v>1828</v>
      </c>
      <c r="J38">
        <v>457</v>
      </c>
      <c r="K38">
        <v>699</v>
      </c>
      <c r="L38">
        <v>3017</v>
      </c>
      <c r="N38">
        <v>24263</v>
      </c>
      <c r="O38">
        <v>7338</v>
      </c>
      <c r="P38">
        <v>12523</v>
      </c>
      <c r="Q38">
        <v>44475</v>
      </c>
      <c r="S38">
        <f t="shared" si="0"/>
        <v>25955</v>
      </c>
      <c r="T38">
        <f t="shared" si="1"/>
        <v>7784</v>
      </c>
      <c r="U38">
        <f t="shared" si="2"/>
        <v>13199</v>
      </c>
      <c r="V38">
        <f t="shared" si="3"/>
        <v>47320</v>
      </c>
    </row>
    <row r="39" spans="1:22" ht="12.75">
      <c r="A39" t="s">
        <v>2</v>
      </c>
      <c r="B39" t="s">
        <v>67</v>
      </c>
      <c r="C39" t="s">
        <v>50</v>
      </c>
      <c r="D39">
        <v>1675</v>
      </c>
      <c r="E39">
        <v>444</v>
      </c>
      <c r="F39">
        <v>673</v>
      </c>
      <c r="G39">
        <v>2820</v>
      </c>
      <c r="I39">
        <v>1801</v>
      </c>
      <c r="J39">
        <v>453</v>
      </c>
      <c r="K39">
        <v>698</v>
      </c>
      <c r="L39">
        <v>2986</v>
      </c>
      <c r="N39">
        <v>24605</v>
      </c>
      <c r="O39">
        <v>7383</v>
      </c>
      <c r="P39">
        <v>12689</v>
      </c>
      <c r="Q39">
        <v>45046</v>
      </c>
      <c r="S39">
        <f t="shared" si="0"/>
        <v>26280</v>
      </c>
      <c r="T39">
        <f t="shared" si="1"/>
        <v>7827</v>
      </c>
      <c r="U39">
        <f t="shared" si="2"/>
        <v>13362</v>
      </c>
      <c r="V39">
        <f t="shared" si="3"/>
        <v>47866</v>
      </c>
    </row>
    <row r="40" spans="1:22" ht="12.75">
      <c r="A40" t="s">
        <v>2</v>
      </c>
      <c r="B40" t="s">
        <v>67</v>
      </c>
      <c r="C40" t="s">
        <v>51</v>
      </c>
      <c r="D40">
        <v>1712</v>
      </c>
      <c r="E40">
        <v>451</v>
      </c>
      <c r="F40">
        <v>682</v>
      </c>
      <c r="G40">
        <v>2877</v>
      </c>
      <c r="I40">
        <v>1816</v>
      </c>
      <c r="J40">
        <v>454</v>
      </c>
      <c r="K40">
        <v>698</v>
      </c>
      <c r="L40">
        <v>3001</v>
      </c>
      <c r="N40">
        <v>24862</v>
      </c>
      <c r="O40">
        <v>7548</v>
      </c>
      <c r="P40">
        <v>13056</v>
      </c>
      <c r="Q40">
        <v>45870</v>
      </c>
      <c r="S40">
        <f t="shared" si="0"/>
        <v>26574</v>
      </c>
      <c r="T40">
        <f t="shared" si="1"/>
        <v>7999</v>
      </c>
      <c r="U40">
        <f t="shared" si="2"/>
        <v>13738</v>
      </c>
      <c r="V40">
        <f t="shared" si="3"/>
        <v>48747</v>
      </c>
    </row>
    <row r="41" spans="1:22" ht="12.75">
      <c r="A41" t="s">
        <v>2</v>
      </c>
      <c r="B41" t="s">
        <v>67</v>
      </c>
      <c r="C41" t="s">
        <v>52</v>
      </c>
      <c r="D41">
        <v>1703</v>
      </c>
      <c r="E41">
        <v>453</v>
      </c>
      <c r="F41">
        <v>680</v>
      </c>
      <c r="G41">
        <v>2868</v>
      </c>
      <c r="I41">
        <v>1825</v>
      </c>
      <c r="J41">
        <v>455</v>
      </c>
      <c r="K41">
        <v>698</v>
      </c>
      <c r="L41">
        <v>3011</v>
      </c>
      <c r="N41">
        <v>25813</v>
      </c>
      <c r="O41">
        <v>7656</v>
      </c>
      <c r="P41">
        <v>13397</v>
      </c>
      <c r="Q41">
        <v>47261</v>
      </c>
      <c r="S41">
        <f t="shared" si="0"/>
        <v>27516</v>
      </c>
      <c r="T41">
        <f t="shared" si="1"/>
        <v>8109</v>
      </c>
      <c r="U41">
        <f t="shared" si="2"/>
        <v>14077</v>
      </c>
      <c r="V41">
        <f t="shared" si="3"/>
        <v>50129</v>
      </c>
    </row>
    <row r="42" spans="1:22" ht="12.75">
      <c r="A42" t="s">
        <v>3</v>
      </c>
      <c r="B42" t="s">
        <v>68</v>
      </c>
      <c r="C42" t="s">
        <v>40</v>
      </c>
      <c r="S42" t="str">
        <f t="shared" si="0"/>
        <v> </v>
      </c>
      <c r="T42" t="str">
        <f t="shared" si="1"/>
        <v> </v>
      </c>
      <c r="U42" t="str">
        <f t="shared" si="2"/>
        <v> </v>
      </c>
      <c r="V42" t="str">
        <f t="shared" si="3"/>
        <v> </v>
      </c>
    </row>
    <row r="43" spans="1:22" ht="12.75">
      <c r="A43" t="s">
        <v>3</v>
      </c>
      <c r="B43" t="s">
        <v>68</v>
      </c>
      <c r="C43" t="s">
        <v>41</v>
      </c>
      <c r="S43" t="str">
        <f t="shared" si="0"/>
        <v> </v>
      </c>
      <c r="T43" t="str">
        <f t="shared" si="1"/>
        <v> </v>
      </c>
      <c r="U43" t="str">
        <f t="shared" si="2"/>
        <v> </v>
      </c>
      <c r="V43" t="str">
        <f t="shared" si="3"/>
        <v> </v>
      </c>
    </row>
    <row r="44" spans="1:22" ht="12.75">
      <c r="A44" t="s">
        <v>3</v>
      </c>
      <c r="B44" t="s">
        <v>68</v>
      </c>
      <c r="C44" t="s">
        <v>42</v>
      </c>
      <c r="S44" t="str">
        <f t="shared" si="0"/>
        <v> </v>
      </c>
      <c r="T44" t="str">
        <f t="shared" si="1"/>
        <v> </v>
      </c>
      <c r="U44" t="str">
        <f t="shared" si="2"/>
        <v> </v>
      </c>
      <c r="V44" t="str">
        <f t="shared" si="3"/>
        <v> </v>
      </c>
    </row>
    <row r="45" spans="1:22" ht="12.75">
      <c r="A45" t="s">
        <v>3</v>
      </c>
      <c r="B45" t="s">
        <v>68</v>
      </c>
      <c r="C45" t="s">
        <v>43</v>
      </c>
      <c r="S45" t="str">
        <f t="shared" si="0"/>
        <v> </v>
      </c>
      <c r="T45" t="str">
        <f t="shared" si="1"/>
        <v> </v>
      </c>
      <c r="U45" t="str">
        <f t="shared" si="2"/>
        <v> </v>
      </c>
      <c r="V45" t="str">
        <f t="shared" si="3"/>
        <v> </v>
      </c>
    </row>
    <row r="46" spans="1:22" ht="12.75">
      <c r="A46" t="s">
        <v>3</v>
      </c>
      <c r="B46" t="s">
        <v>68</v>
      </c>
      <c r="C46" t="s">
        <v>44</v>
      </c>
      <c r="D46">
        <v>366</v>
      </c>
      <c r="E46">
        <v>81</v>
      </c>
      <c r="F46">
        <v>194</v>
      </c>
      <c r="G46">
        <v>647</v>
      </c>
      <c r="I46">
        <v>1025</v>
      </c>
      <c r="J46">
        <v>304</v>
      </c>
      <c r="K46">
        <v>573</v>
      </c>
      <c r="L46">
        <v>1919</v>
      </c>
      <c r="N46">
        <v>2051</v>
      </c>
      <c r="O46">
        <v>629</v>
      </c>
      <c r="P46">
        <v>1366</v>
      </c>
      <c r="Q46">
        <v>4085</v>
      </c>
      <c r="S46">
        <f t="shared" si="0"/>
        <v>2417</v>
      </c>
      <c r="T46">
        <f t="shared" si="1"/>
        <v>710</v>
      </c>
      <c r="U46">
        <f t="shared" si="2"/>
        <v>1560</v>
      </c>
      <c r="V46">
        <f t="shared" si="3"/>
        <v>4732</v>
      </c>
    </row>
    <row r="47" spans="1:22" ht="12.75">
      <c r="A47" t="s">
        <v>3</v>
      </c>
      <c r="B47" t="s">
        <v>68</v>
      </c>
      <c r="C47" t="s">
        <v>45</v>
      </c>
      <c r="D47">
        <v>378</v>
      </c>
      <c r="E47">
        <v>103</v>
      </c>
      <c r="F47">
        <v>205</v>
      </c>
      <c r="G47">
        <v>691</v>
      </c>
      <c r="I47">
        <v>1123</v>
      </c>
      <c r="J47">
        <v>334</v>
      </c>
      <c r="K47">
        <v>570</v>
      </c>
      <c r="L47">
        <v>2043</v>
      </c>
      <c r="N47">
        <v>2401</v>
      </c>
      <c r="O47">
        <v>885</v>
      </c>
      <c r="P47">
        <v>1453</v>
      </c>
      <c r="Q47">
        <v>4788</v>
      </c>
      <c r="S47">
        <f t="shared" si="0"/>
        <v>2779</v>
      </c>
      <c r="T47">
        <f t="shared" si="1"/>
        <v>988</v>
      </c>
      <c r="U47">
        <f t="shared" si="2"/>
        <v>1658</v>
      </c>
      <c r="V47">
        <f t="shared" si="3"/>
        <v>5479</v>
      </c>
    </row>
    <row r="48" spans="1:22" ht="12.75">
      <c r="A48" t="s">
        <v>3</v>
      </c>
      <c r="B48" t="s">
        <v>68</v>
      </c>
      <c r="C48" t="s">
        <v>46</v>
      </c>
      <c r="D48">
        <v>376</v>
      </c>
      <c r="E48">
        <v>158</v>
      </c>
      <c r="F48">
        <v>269</v>
      </c>
      <c r="G48">
        <v>812</v>
      </c>
      <c r="I48">
        <v>1228</v>
      </c>
      <c r="J48">
        <v>378</v>
      </c>
      <c r="K48">
        <v>623</v>
      </c>
      <c r="L48">
        <v>2253</v>
      </c>
      <c r="N48">
        <v>3571</v>
      </c>
      <c r="O48">
        <v>1540</v>
      </c>
      <c r="P48">
        <v>2057</v>
      </c>
      <c r="Q48">
        <v>7244</v>
      </c>
      <c r="S48">
        <f t="shared" si="0"/>
        <v>3947</v>
      </c>
      <c r="T48">
        <f t="shared" si="1"/>
        <v>1698</v>
      </c>
      <c r="U48">
        <f t="shared" si="2"/>
        <v>2326</v>
      </c>
      <c r="V48">
        <f t="shared" si="3"/>
        <v>8056</v>
      </c>
    </row>
    <row r="49" spans="1:22" ht="12.75">
      <c r="A49" t="s">
        <v>3</v>
      </c>
      <c r="B49" t="s">
        <v>68</v>
      </c>
      <c r="C49" t="s">
        <v>47</v>
      </c>
      <c r="D49">
        <v>402</v>
      </c>
      <c r="E49">
        <v>167</v>
      </c>
      <c r="F49">
        <v>318</v>
      </c>
      <c r="G49">
        <v>892</v>
      </c>
      <c r="I49">
        <v>1166</v>
      </c>
      <c r="J49">
        <v>369</v>
      </c>
      <c r="K49">
        <v>595</v>
      </c>
      <c r="L49">
        <v>2149</v>
      </c>
      <c r="N49">
        <v>3673</v>
      </c>
      <c r="O49">
        <v>1628</v>
      </c>
      <c r="P49">
        <v>2322</v>
      </c>
      <c r="Q49">
        <v>7694</v>
      </c>
      <c r="S49">
        <f t="shared" si="0"/>
        <v>4075</v>
      </c>
      <c r="T49">
        <f t="shared" si="1"/>
        <v>1795</v>
      </c>
      <c r="U49">
        <f t="shared" si="2"/>
        <v>2640</v>
      </c>
      <c r="V49">
        <f t="shared" si="3"/>
        <v>8586</v>
      </c>
    </row>
    <row r="50" spans="1:22" ht="12.75">
      <c r="A50" t="s">
        <v>3</v>
      </c>
      <c r="B50" t="s">
        <v>68</v>
      </c>
      <c r="C50" t="s">
        <v>48</v>
      </c>
      <c r="D50">
        <v>442</v>
      </c>
      <c r="E50">
        <v>207</v>
      </c>
      <c r="F50">
        <v>284</v>
      </c>
      <c r="G50">
        <v>938</v>
      </c>
      <c r="I50">
        <v>1176</v>
      </c>
      <c r="J50">
        <v>366</v>
      </c>
      <c r="K50">
        <v>596</v>
      </c>
      <c r="L50">
        <v>2154</v>
      </c>
      <c r="N50">
        <v>3786</v>
      </c>
      <c r="O50">
        <v>1636</v>
      </c>
      <c r="P50">
        <v>2183</v>
      </c>
      <c r="Q50">
        <v>7666</v>
      </c>
      <c r="S50">
        <f t="shared" si="0"/>
        <v>4228</v>
      </c>
      <c r="T50">
        <f t="shared" si="1"/>
        <v>1843</v>
      </c>
      <c r="U50">
        <f t="shared" si="2"/>
        <v>2467</v>
      </c>
      <c r="V50">
        <f t="shared" si="3"/>
        <v>8604</v>
      </c>
    </row>
    <row r="51" spans="1:22" ht="12.75">
      <c r="A51" t="s">
        <v>3</v>
      </c>
      <c r="B51" t="s">
        <v>68</v>
      </c>
      <c r="C51" t="s">
        <v>49</v>
      </c>
      <c r="D51">
        <v>425</v>
      </c>
      <c r="E51">
        <v>175</v>
      </c>
      <c r="F51">
        <v>260</v>
      </c>
      <c r="G51">
        <v>872</v>
      </c>
      <c r="I51">
        <v>1187</v>
      </c>
      <c r="J51">
        <v>367</v>
      </c>
      <c r="K51">
        <v>584</v>
      </c>
      <c r="L51">
        <v>2157</v>
      </c>
      <c r="N51">
        <v>3888</v>
      </c>
      <c r="O51">
        <v>1689</v>
      </c>
      <c r="P51">
        <v>2161</v>
      </c>
      <c r="Q51">
        <v>7823</v>
      </c>
      <c r="S51">
        <f t="shared" si="0"/>
        <v>4313</v>
      </c>
      <c r="T51">
        <f t="shared" si="1"/>
        <v>1864</v>
      </c>
      <c r="U51">
        <f t="shared" si="2"/>
        <v>2421</v>
      </c>
      <c r="V51">
        <f t="shared" si="3"/>
        <v>8695</v>
      </c>
    </row>
    <row r="52" spans="1:22" ht="12.75">
      <c r="A52" t="s">
        <v>3</v>
      </c>
      <c r="B52" t="s">
        <v>68</v>
      </c>
      <c r="C52" t="s">
        <v>50</v>
      </c>
      <c r="D52">
        <v>395</v>
      </c>
      <c r="E52">
        <v>160</v>
      </c>
      <c r="F52">
        <v>241</v>
      </c>
      <c r="G52">
        <v>807</v>
      </c>
      <c r="I52">
        <v>1219</v>
      </c>
      <c r="J52">
        <v>380</v>
      </c>
      <c r="K52">
        <v>573</v>
      </c>
      <c r="L52">
        <v>2191</v>
      </c>
      <c r="N52">
        <v>4272</v>
      </c>
      <c r="O52">
        <v>1874</v>
      </c>
      <c r="P52">
        <v>2287</v>
      </c>
      <c r="Q52">
        <v>8511</v>
      </c>
      <c r="S52">
        <f t="shared" si="0"/>
        <v>4667</v>
      </c>
      <c r="T52">
        <f t="shared" si="1"/>
        <v>2034</v>
      </c>
      <c r="U52">
        <f t="shared" si="2"/>
        <v>2528</v>
      </c>
      <c r="V52">
        <f t="shared" si="3"/>
        <v>9318</v>
      </c>
    </row>
    <row r="53" spans="1:22" ht="12.75">
      <c r="A53" t="s">
        <v>3</v>
      </c>
      <c r="B53" t="s">
        <v>68</v>
      </c>
      <c r="C53" t="s">
        <v>51</v>
      </c>
      <c r="D53">
        <v>375</v>
      </c>
      <c r="E53">
        <v>170</v>
      </c>
      <c r="F53">
        <v>254</v>
      </c>
      <c r="G53">
        <v>809</v>
      </c>
      <c r="I53">
        <v>1275</v>
      </c>
      <c r="J53">
        <v>395</v>
      </c>
      <c r="K53">
        <v>583</v>
      </c>
      <c r="L53">
        <v>2274</v>
      </c>
      <c r="N53">
        <v>4937</v>
      </c>
      <c r="O53">
        <v>2177</v>
      </c>
      <c r="P53">
        <v>2375</v>
      </c>
      <c r="Q53">
        <v>9586</v>
      </c>
      <c r="S53">
        <f t="shared" si="0"/>
        <v>5312</v>
      </c>
      <c r="T53">
        <f t="shared" si="1"/>
        <v>2347</v>
      </c>
      <c r="U53">
        <f t="shared" si="2"/>
        <v>2629</v>
      </c>
      <c r="V53">
        <f t="shared" si="3"/>
        <v>10395</v>
      </c>
    </row>
    <row r="54" spans="1:22" ht="12.75">
      <c r="A54" t="s">
        <v>3</v>
      </c>
      <c r="B54" t="s">
        <v>68</v>
      </c>
      <c r="C54" t="s">
        <v>52</v>
      </c>
      <c r="D54">
        <v>394</v>
      </c>
      <c r="E54">
        <v>177</v>
      </c>
      <c r="F54">
        <v>280</v>
      </c>
      <c r="G54">
        <v>861</v>
      </c>
      <c r="I54">
        <v>1260</v>
      </c>
      <c r="J54">
        <v>395</v>
      </c>
      <c r="K54">
        <v>585</v>
      </c>
      <c r="L54">
        <v>2262</v>
      </c>
      <c r="N54">
        <v>5500</v>
      </c>
      <c r="O54">
        <v>2426</v>
      </c>
      <c r="P54">
        <v>2568</v>
      </c>
      <c r="Q54">
        <v>10602</v>
      </c>
      <c r="S54">
        <f t="shared" si="0"/>
        <v>5894</v>
      </c>
      <c r="T54">
        <f t="shared" si="1"/>
        <v>2603</v>
      </c>
      <c r="U54">
        <f t="shared" si="2"/>
        <v>2848</v>
      </c>
      <c r="V54">
        <f t="shared" si="3"/>
        <v>11463</v>
      </c>
    </row>
    <row r="55" spans="1:22" ht="12.75">
      <c r="A55" t="s">
        <v>69</v>
      </c>
      <c r="B55" t="s">
        <v>70</v>
      </c>
      <c r="C55" t="s">
        <v>40</v>
      </c>
      <c r="D55">
        <v>1832</v>
      </c>
      <c r="E55">
        <v>464</v>
      </c>
      <c r="F55">
        <v>702</v>
      </c>
      <c r="G55">
        <v>3033</v>
      </c>
      <c r="I55">
        <v>1883</v>
      </c>
      <c r="J55">
        <v>462</v>
      </c>
      <c r="K55">
        <v>704</v>
      </c>
      <c r="L55">
        <v>3083</v>
      </c>
      <c r="N55">
        <v>22377</v>
      </c>
      <c r="O55">
        <v>6297</v>
      </c>
      <c r="P55">
        <v>10503</v>
      </c>
      <c r="Q55">
        <v>39531</v>
      </c>
      <c r="S55">
        <f t="shared" si="0"/>
        <v>24209</v>
      </c>
      <c r="T55">
        <f t="shared" si="1"/>
        <v>6761</v>
      </c>
      <c r="U55">
        <f t="shared" si="2"/>
        <v>11205</v>
      </c>
      <c r="V55">
        <f t="shared" si="3"/>
        <v>42564</v>
      </c>
    </row>
    <row r="56" spans="1:22" ht="12.75">
      <c r="A56" t="s">
        <v>69</v>
      </c>
      <c r="B56" t="s">
        <v>70</v>
      </c>
      <c r="C56" t="s">
        <v>41</v>
      </c>
      <c r="D56">
        <v>1830</v>
      </c>
      <c r="E56">
        <v>459</v>
      </c>
      <c r="F56">
        <v>702</v>
      </c>
      <c r="G56">
        <v>3026</v>
      </c>
      <c r="I56">
        <v>1892</v>
      </c>
      <c r="J56">
        <v>466</v>
      </c>
      <c r="K56">
        <v>704</v>
      </c>
      <c r="L56">
        <v>3097</v>
      </c>
      <c r="N56">
        <v>22874</v>
      </c>
      <c r="O56">
        <v>6372</v>
      </c>
      <c r="P56">
        <v>10636</v>
      </c>
      <c r="Q56">
        <v>40227</v>
      </c>
      <c r="S56">
        <f t="shared" si="0"/>
        <v>24704</v>
      </c>
      <c r="T56">
        <f t="shared" si="1"/>
        <v>6831</v>
      </c>
      <c r="U56">
        <f t="shared" si="2"/>
        <v>11338</v>
      </c>
      <c r="V56">
        <f t="shared" si="3"/>
        <v>43253</v>
      </c>
    </row>
    <row r="57" spans="1:22" ht="12.75">
      <c r="A57" t="s">
        <v>69</v>
      </c>
      <c r="B57" t="s">
        <v>70</v>
      </c>
      <c r="C57" t="s">
        <v>42</v>
      </c>
      <c r="D57">
        <v>1827</v>
      </c>
      <c r="E57">
        <v>458</v>
      </c>
      <c r="F57">
        <v>702</v>
      </c>
      <c r="G57">
        <v>3022</v>
      </c>
      <c r="I57">
        <v>1890</v>
      </c>
      <c r="J57">
        <v>466</v>
      </c>
      <c r="K57">
        <v>704</v>
      </c>
      <c r="L57">
        <v>3095</v>
      </c>
      <c r="N57">
        <v>23246</v>
      </c>
      <c r="O57">
        <v>6408</v>
      </c>
      <c r="P57">
        <v>10895</v>
      </c>
      <c r="Q57">
        <v>40904</v>
      </c>
      <c r="S57">
        <f t="shared" si="0"/>
        <v>25073</v>
      </c>
      <c r="T57">
        <f t="shared" si="1"/>
        <v>6866</v>
      </c>
      <c r="U57">
        <f t="shared" si="2"/>
        <v>11597</v>
      </c>
      <c r="V57">
        <f t="shared" si="3"/>
        <v>43926</v>
      </c>
    </row>
    <row r="58" spans="1:22" ht="12.75">
      <c r="A58" t="s">
        <v>69</v>
      </c>
      <c r="B58" t="s">
        <v>70</v>
      </c>
      <c r="C58" t="s">
        <v>43</v>
      </c>
      <c r="D58">
        <v>1830</v>
      </c>
      <c r="E58">
        <v>463</v>
      </c>
      <c r="F58">
        <v>702</v>
      </c>
      <c r="G58">
        <v>3028</v>
      </c>
      <c r="I58">
        <v>1888</v>
      </c>
      <c r="J58">
        <v>468</v>
      </c>
      <c r="K58">
        <v>704</v>
      </c>
      <c r="L58">
        <v>3094</v>
      </c>
      <c r="N58">
        <v>23484</v>
      </c>
      <c r="O58">
        <v>6403</v>
      </c>
      <c r="P58">
        <v>10911</v>
      </c>
      <c r="Q58">
        <v>41136</v>
      </c>
      <c r="S58">
        <f t="shared" si="0"/>
        <v>25314</v>
      </c>
      <c r="T58">
        <f t="shared" si="1"/>
        <v>6866</v>
      </c>
      <c r="U58">
        <f t="shared" si="2"/>
        <v>11613</v>
      </c>
      <c r="V58">
        <f t="shared" si="3"/>
        <v>44164</v>
      </c>
    </row>
    <row r="59" spans="1:22" ht="12.75">
      <c r="A59" t="s">
        <v>69</v>
      </c>
      <c r="B59" t="s">
        <v>70</v>
      </c>
      <c r="C59" t="s">
        <v>44</v>
      </c>
      <c r="D59">
        <v>1793</v>
      </c>
      <c r="E59">
        <v>460</v>
      </c>
      <c r="F59">
        <v>697</v>
      </c>
      <c r="G59">
        <v>2982</v>
      </c>
      <c r="I59">
        <v>1851</v>
      </c>
      <c r="J59">
        <v>464</v>
      </c>
      <c r="K59">
        <v>700</v>
      </c>
      <c r="L59">
        <v>3049</v>
      </c>
      <c r="N59">
        <v>23252</v>
      </c>
      <c r="O59">
        <v>6535</v>
      </c>
      <c r="P59">
        <v>11034</v>
      </c>
      <c r="Q59">
        <v>41168</v>
      </c>
      <c r="S59">
        <f t="shared" si="0"/>
        <v>25045</v>
      </c>
      <c r="T59">
        <f t="shared" si="1"/>
        <v>6995</v>
      </c>
      <c r="U59">
        <f t="shared" si="2"/>
        <v>11731</v>
      </c>
      <c r="V59">
        <f t="shared" si="3"/>
        <v>44150</v>
      </c>
    </row>
    <row r="60" spans="1:22" ht="12.75">
      <c r="A60" t="s">
        <v>69</v>
      </c>
      <c r="B60" t="s">
        <v>70</v>
      </c>
      <c r="C60" t="s">
        <v>45</v>
      </c>
      <c r="D60">
        <v>1810</v>
      </c>
      <c r="E60">
        <v>459</v>
      </c>
      <c r="F60">
        <v>698</v>
      </c>
      <c r="G60">
        <v>2999</v>
      </c>
      <c r="I60">
        <v>1852</v>
      </c>
      <c r="J60">
        <v>464</v>
      </c>
      <c r="K60">
        <v>700</v>
      </c>
      <c r="L60">
        <v>3050</v>
      </c>
      <c r="N60">
        <v>23954</v>
      </c>
      <c r="O60">
        <v>6703</v>
      </c>
      <c r="P60">
        <v>11195</v>
      </c>
      <c r="Q60">
        <v>42190</v>
      </c>
      <c r="S60">
        <f t="shared" si="0"/>
        <v>25764</v>
      </c>
      <c r="T60">
        <f t="shared" si="1"/>
        <v>7162</v>
      </c>
      <c r="U60">
        <f t="shared" si="2"/>
        <v>11893</v>
      </c>
      <c r="V60">
        <f t="shared" si="3"/>
        <v>45189</v>
      </c>
    </row>
    <row r="61" spans="1:22" ht="12.75">
      <c r="A61" t="s">
        <v>69</v>
      </c>
      <c r="B61" t="s">
        <v>70</v>
      </c>
      <c r="C61" t="s">
        <v>46</v>
      </c>
      <c r="D61">
        <v>1816</v>
      </c>
      <c r="E61">
        <v>458</v>
      </c>
      <c r="F61">
        <v>698</v>
      </c>
      <c r="G61">
        <v>3003</v>
      </c>
      <c r="I61">
        <v>1856</v>
      </c>
      <c r="J61">
        <v>462</v>
      </c>
      <c r="K61">
        <v>700</v>
      </c>
      <c r="L61">
        <v>3052</v>
      </c>
      <c r="N61">
        <v>24414</v>
      </c>
      <c r="O61">
        <v>6691</v>
      </c>
      <c r="P61">
        <v>11154</v>
      </c>
      <c r="Q61">
        <v>42593</v>
      </c>
      <c r="S61">
        <f t="shared" si="0"/>
        <v>26230</v>
      </c>
      <c r="T61">
        <f t="shared" si="1"/>
        <v>7149</v>
      </c>
      <c r="U61">
        <f t="shared" si="2"/>
        <v>11852</v>
      </c>
      <c r="V61">
        <f t="shared" si="3"/>
        <v>45596</v>
      </c>
    </row>
    <row r="62" spans="1:22" ht="12.75">
      <c r="A62" t="s">
        <v>69</v>
      </c>
      <c r="B62" t="s">
        <v>70</v>
      </c>
      <c r="C62" t="s">
        <v>47</v>
      </c>
      <c r="D62">
        <v>1834</v>
      </c>
      <c r="E62">
        <v>461</v>
      </c>
      <c r="F62">
        <v>699</v>
      </c>
      <c r="G62">
        <v>3028</v>
      </c>
      <c r="I62">
        <v>1848</v>
      </c>
      <c r="J62">
        <v>464</v>
      </c>
      <c r="K62">
        <v>700</v>
      </c>
      <c r="L62">
        <v>3051</v>
      </c>
      <c r="N62">
        <v>24932</v>
      </c>
      <c r="O62">
        <v>6922</v>
      </c>
      <c r="P62">
        <v>11447</v>
      </c>
      <c r="Q62">
        <v>43666</v>
      </c>
      <c r="S62">
        <f t="shared" si="0"/>
        <v>26766</v>
      </c>
      <c r="T62">
        <f t="shared" si="1"/>
        <v>7383</v>
      </c>
      <c r="U62">
        <f t="shared" si="2"/>
        <v>12146</v>
      </c>
      <c r="V62">
        <f t="shared" si="3"/>
        <v>46694</v>
      </c>
    </row>
    <row r="63" spans="1:22" ht="12.75">
      <c r="A63" t="s">
        <v>69</v>
      </c>
      <c r="B63" t="s">
        <v>70</v>
      </c>
      <c r="C63" t="s">
        <v>48</v>
      </c>
      <c r="D63">
        <v>1840</v>
      </c>
      <c r="E63">
        <v>458</v>
      </c>
      <c r="F63">
        <v>699</v>
      </c>
      <c r="G63">
        <v>3031</v>
      </c>
      <c r="I63">
        <v>1851</v>
      </c>
      <c r="J63">
        <v>465</v>
      </c>
      <c r="K63">
        <v>700</v>
      </c>
      <c r="L63">
        <v>3054</v>
      </c>
      <c r="N63">
        <v>25104</v>
      </c>
      <c r="O63">
        <v>7052</v>
      </c>
      <c r="P63">
        <v>11436</v>
      </c>
      <c r="Q63">
        <v>43969</v>
      </c>
      <c r="S63">
        <f t="shared" si="0"/>
        <v>26944</v>
      </c>
      <c r="T63">
        <f t="shared" si="1"/>
        <v>7510</v>
      </c>
      <c r="U63">
        <f t="shared" si="2"/>
        <v>12135</v>
      </c>
      <c r="V63">
        <f t="shared" si="3"/>
        <v>47000</v>
      </c>
    </row>
    <row r="64" spans="1:22" ht="12.75">
      <c r="A64" t="s">
        <v>69</v>
      </c>
      <c r="B64" t="s">
        <v>70</v>
      </c>
      <c r="C64" t="s">
        <v>49</v>
      </c>
      <c r="D64">
        <v>1833</v>
      </c>
      <c r="E64">
        <v>461</v>
      </c>
      <c r="F64">
        <v>699</v>
      </c>
      <c r="G64">
        <v>3027</v>
      </c>
      <c r="I64">
        <v>1849</v>
      </c>
      <c r="J64">
        <v>463</v>
      </c>
      <c r="K64">
        <v>700</v>
      </c>
      <c r="L64">
        <v>3051</v>
      </c>
      <c r="N64">
        <v>25679</v>
      </c>
      <c r="O64">
        <v>7186</v>
      </c>
      <c r="P64">
        <v>11614</v>
      </c>
      <c r="Q64">
        <v>44851</v>
      </c>
      <c r="S64">
        <f t="shared" si="0"/>
        <v>27512</v>
      </c>
      <c r="T64">
        <f t="shared" si="1"/>
        <v>7647</v>
      </c>
      <c r="U64">
        <f t="shared" si="2"/>
        <v>12313</v>
      </c>
      <c r="V64">
        <f t="shared" si="3"/>
        <v>47878</v>
      </c>
    </row>
    <row r="65" spans="1:22" ht="12.75">
      <c r="A65" t="s">
        <v>69</v>
      </c>
      <c r="B65" t="s">
        <v>70</v>
      </c>
      <c r="C65" t="s">
        <v>50</v>
      </c>
      <c r="D65">
        <v>1820</v>
      </c>
      <c r="E65">
        <v>460</v>
      </c>
      <c r="F65">
        <v>699</v>
      </c>
      <c r="G65">
        <v>3017</v>
      </c>
      <c r="I65">
        <v>1824</v>
      </c>
      <c r="J65">
        <v>463</v>
      </c>
      <c r="K65">
        <v>699</v>
      </c>
      <c r="L65">
        <v>3025</v>
      </c>
      <c r="N65">
        <v>25588</v>
      </c>
      <c r="O65">
        <v>7255</v>
      </c>
      <c r="P65">
        <v>11736</v>
      </c>
      <c r="Q65">
        <v>44955</v>
      </c>
      <c r="S65">
        <f t="shared" si="0"/>
        <v>27408</v>
      </c>
      <c r="T65">
        <f t="shared" si="1"/>
        <v>7715</v>
      </c>
      <c r="U65">
        <f t="shared" si="2"/>
        <v>12435</v>
      </c>
      <c r="V65">
        <f t="shared" si="3"/>
        <v>47972</v>
      </c>
    </row>
    <row r="66" spans="1:22" ht="12.75">
      <c r="A66" t="s">
        <v>69</v>
      </c>
      <c r="B66" t="s">
        <v>70</v>
      </c>
      <c r="C66" t="s">
        <v>51</v>
      </c>
      <c r="D66">
        <v>1818</v>
      </c>
      <c r="E66">
        <v>458</v>
      </c>
      <c r="F66">
        <v>699</v>
      </c>
      <c r="G66">
        <v>3011</v>
      </c>
      <c r="I66">
        <v>1827</v>
      </c>
      <c r="J66">
        <v>464</v>
      </c>
      <c r="K66">
        <v>699</v>
      </c>
      <c r="L66">
        <v>3029</v>
      </c>
      <c r="N66">
        <v>25853</v>
      </c>
      <c r="O66">
        <v>7428</v>
      </c>
      <c r="P66">
        <v>12112</v>
      </c>
      <c r="Q66">
        <v>45784</v>
      </c>
      <c r="S66">
        <f t="shared" si="0"/>
        <v>27671</v>
      </c>
      <c r="T66">
        <f t="shared" si="1"/>
        <v>7886</v>
      </c>
      <c r="U66">
        <f t="shared" si="2"/>
        <v>12811</v>
      </c>
      <c r="V66">
        <f t="shared" si="3"/>
        <v>48795</v>
      </c>
    </row>
    <row r="67" spans="1:22" ht="12.75">
      <c r="A67" t="s">
        <v>69</v>
      </c>
      <c r="B67" t="s">
        <v>70</v>
      </c>
      <c r="C67" t="s">
        <v>52</v>
      </c>
      <c r="D67">
        <v>1814</v>
      </c>
      <c r="E67">
        <v>457</v>
      </c>
      <c r="F67">
        <v>699</v>
      </c>
      <c r="G67">
        <v>3008</v>
      </c>
      <c r="I67">
        <v>1823</v>
      </c>
      <c r="J67">
        <v>462</v>
      </c>
      <c r="K67">
        <v>699</v>
      </c>
      <c r="L67">
        <v>3023</v>
      </c>
      <c r="N67">
        <v>26633</v>
      </c>
      <c r="O67">
        <v>7691</v>
      </c>
      <c r="P67">
        <v>12300</v>
      </c>
      <c r="Q67">
        <v>47019</v>
      </c>
      <c r="S67">
        <f aca="true" t="shared" si="4" ref="S67:S130">IF(ISNUMBER(N67),N67+D67," ")</f>
        <v>28447</v>
      </c>
      <c r="T67">
        <f aca="true" t="shared" si="5" ref="T67:T130">IF(ISNUMBER(O67),O67+E67," ")</f>
        <v>8148</v>
      </c>
      <c r="U67">
        <f aca="true" t="shared" si="6" ref="U67:U130">IF(ISNUMBER(P67),P67+F67," ")</f>
        <v>12999</v>
      </c>
      <c r="V67">
        <f aca="true" t="shared" si="7" ref="V67:V130">IF(ISNUMBER(Q67),Q67+G67," ")</f>
        <v>50027</v>
      </c>
    </row>
    <row r="68" spans="1:22" ht="12.75">
      <c r="A68" t="s">
        <v>5</v>
      </c>
      <c r="B68" t="s">
        <v>71</v>
      </c>
      <c r="C68" t="s">
        <v>40</v>
      </c>
      <c r="S68" t="str">
        <f t="shared" si="4"/>
        <v> </v>
      </c>
      <c r="T68" t="str">
        <f t="shared" si="5"/>
        <v> </v>
      </c>
      <c r="U68" t="str">
        <f t="shared" si="6"/>
        <v> </v>
      </c>
      <c r="V68" t="str">
        <f t="shared" si="7"/>
        <v> </v>
      </c>
    </row>
    <row r="69" spans="1:22" ht="12.75">
      <c r="A69" t="s">
        <v>5</v>
      </c>
      <c r="B69" t="s">
        <v>71</v>
      </c>
      <c r="C69" t="s">
        <v>41</v>
      </c>
      <c r="S69" t="str">
        <f t="shared" si="4"/>
        <v> </v>
      </c>
      <c r="T69" t="str">
        <f t="shared" si="5"/>
        <v> </v>
      </c>
      <c r="U69" t="str">
        <f t="shared" si="6"/>
        <v> </v>
      </c>
      <c r="V69" t="str">
        <f t="shared" si="7"/>
        <v> </v>
      </c>
    </row>
    <row r="70" spans="1:22" ht="12.75">
      <c r="A70" t="s">
        <v>5</v>
      </c>
      <c r="B70" t="s">
        <v>71</v>
      </c>
      <c r="C70" t="s">
        <v>42</v>
      </c>
      <c r="S70" t="str">
        <f t="shared" si="4"/>
        <v> </v>
      </c>
      <c r="T70" t="str">
        <f t="shared" si="5"/>
        <v> </v>
      </c>
      <c r="U70" t="str">
        <f t="shared" si="6"/>
        <v> </v>
      </c>
      <c r="V70" t="str">
        <f t="shared" si="7"/>
        <v> </v>
      </c>
    </row>
    <row r="71" spans="1:22" ht="12.75">
      <c r="A71" t="s">
        <v>5</v>
      </c>
      <c r="B71" t="s">
        <v>71</v>
      </c>
      <c r="C71" t="s">
        <v>43</v>
      </c>
      <c r="S71" t="str">
        <f t="shared" si="4"/>
        <v> </v>
      </c>
      <c r="T71" t="str">
        <f t="shared" si="5"/>
        <v> </v>
      </c>
      <c r="U71" t="str">
        <f t="shared" si="6"/>
        <v> </v>
      </c>
      <c r="V71" t="str">
        <f t="shared" si="7"/>
        <v> </v>
      </c>
    </row>
    <row r="72" spans="1:22" ht="12.75">
      <c r="A72" t="s">
        <v>5</v>
      </c>
      <c r="B72" t="s">
        <v>71</v>
      </c>
      <c r="C72" t="s">
        <v>44</v>
      </c>
      <c r="D72">
        <v>1538</v>
      </c>
      <c r="E72">
        <v>413</v>
      </c>
      <c r="F72">
        <v>648</v>
      </c>
      <c r="G72">
        <v>2619</v>
      </c>
      <c r="I72">
        <v>1659</v>
      </c>
      <c r="J72">
        <v>428</v>
      </c>
      <c r="K72">
        <v>663</v>
      </c>
      <c r="L72">
        <v>2769</v>
      </c>
      <c r="N72">
        <v>12477</v>
      </c>
      <c r="O72">
        <v>3846</v>
      </c>
      <c r="P72">
        <v>4950</v>
      </c>
      <c r="Q72">
        <v>21436</v>
      </c>
      <c r="S72">
        <f t="shared" si="4"/>
        <v>14015</v>
      </c>
      <c r="T72">
        <f t="shared" si="5"/>
        <v>4259</v>
      </c>
      <c r="U72">
        <f t="shared" si="6"/>
        <v>5598</v>
      </c>
      <c r="V72">
        <f t="shared" si="7"/>
        <v>24055</v>
      </c>
    </row>
    <row r="73" spans="1:22" ht="12.75">
      <c r="A73" t="s">
        <v>5</v>
      </c>
      <c r="B73" t="s">
        <v>71</v>
      </c>
      <c r="C73" t="s">
        <v>45</v>
      </c>
      <c r="D73">
        <v>1526</v>
      </c>
      <c r="E73">
        <v>411</v>
      </c>
      <c r="F73">
        <v>650</v>
      </c>
      <c r="G73">
        <v>2606</v>
      </c>
      <c r="I73">
        <v>1665</v>
      </c>
      <c r="J73">
        <v>435</v>
      </c>
      <c r="K73">
        <v>674</v>
      </c>
      <c r="L73">
        <v>2793</v>
      </c>
      <c r="N73">
        <v>12774</v>
      </c>
      <c r="O73">
        <v>3908</v>
      </c>
      <c r="P73">
        <v>5072</v>
      </c>
      <c r="Q73">
        <v>21934</v>
      </c>
      <c r="S73">
        <f t="shared" si="4"/>
        <v>14300</v>
      </c>
      <c r="T73">
        <f t="shared" si="5"/>
        <v>4319</v>
      </c>
      <c r="U73">
        <f t="shared" si="6"/>
        <v>5722</v>
      </c>
      <c r="V73">
        <f t="shared" si="7"/>
        <v>24540</v>
      </c>
    </row>
    <row r="74" spans="1:22" ht="12.75">
      <c r="A74" t="s">
        <v>5</v>
      </c>
      <c r="B74" t="s">
        <v>71</v>
      </c>
      <c r="C74" t="s">
        <v>46</v>
      </c>
      <c r="D74">
        <v>1488</v>
      </c>
      <c r="E74">
        <v>404</v>
      </c>
      <c r="F74">
        <v>639</v>
      </c>
      <c r="G74">
        <v>2547</v>
      </c>
      <c r="I74">
        <v>1677</v>
      </c>
      <c r="J74">
        <v>433</v>
      </c>
      <c r="K74">
        <v>676</v>
      </c>
      <c r="L74">
        <v>2805</v>
      </c>
      <c r="N74">
        <v>14027</v>
      </c>
      <c r="O74">
        <v>4472</v>
      </c>
      <c r="P74">
        <v>5997</v>
      </c>
      <c r="Q74">
        <v>24649</v>
      </c>
      <c r="S74">
        <f t="shared" si="4"/>
        <v>15515</v>
      </c>
      <c r="T74">
        <f t="shared" si="5"/>
        <v>4876</v>
      </c>
      <c r="U74">
        <f t="shared" si="6"/>
        <v>6636</v>
      </c>
      <c r="V74">
        <f t="shared" si="7"/>
        <v>27196</v>
      </c>
    </row>
    <row r="75" spans="1:22" ht="12.75">
      <c r="A75" t="s">
        <v>5</v>
      </c>
      <c r="B75" t="s">
        <v>71</v>
      </c>
      <c r="C75" t="s">
        <v>47</v>
      </c>
      <c r="D75">
        <v>1316</v>
      </c>
      <c r="E75">
        <v>398</v>
      </c>
      <c r="F75">
        <v>583</v>
      </c>
      <c r="G75">
        <v>2309</v>
      </c>
      <c r="I75">
        <v>1639</v>
      </c>
      <c r="J75">
        <v>441</v>
      </c>
      <c r="K75">
        <v>660</v>
      </c>
      <c r="L75">
        <v>2758</v>
      </c>
      <c r="N75">
        <v>14806</v>
      </c>
      <c r="O75">
        <v>4790</v>
      </c>
      <c r="P75">
        <v>6266</v>
      </c>
      <c r="Q75">
        <v>26040</v>
      </c>
      <c r="S75">
        <f t="shared" si="4"/>
        <v>16122</v>
      </c>
      <c r="T75">
        <f t="shared" si="5"/>
        <v>5188</v>
      </c>
      <c r="U75">
        <f t="shared" si="6"/>
        <v>6849</v>
      </c>
      <c r="V75">
        <f t="shared" si="7"/>
        <v>28349</v>
      </c>
    </row>
    <row r="76" spans="1:22" ht="12.75">
      <c r="A76" t="s">
        <v>5</v>
      </c>
      <c r="B76" t="s">
        <v>71</v>
      </c>
      <c r="C76" t="s">
        <v>48</v>
      </c>
      <c r="D76">
        <v>1495</v>
      </c>
      <c r="E76">
        <v>423</v>
      </c>
      <c r="F76">
        <v>660</v>
      </c>
      <c r="G76">
        <v>2595</v>
      </c>
      <c r="I76">
        <v>1689</v>
      </c>
      <c r="J76">
        <v>451</v>
      </c>
      <c r="K76">
        <v>678</v>
      </c>
      <c r="L76">
        <v>2839</v>
      </c>
      <c r="N76">
        <v>15711</v>
      </c>
      <c r="O76">
        <v>5024</v>
      </c>
      <c r="P76">
        <v>6462</v>
      </c>
      <c r="Q76">
        <v>27397</v>
      </c>
      <c r="S76">
        <f t="shared" si="4"/>
        <v>17206</v>
      </c>
      <c r="T76">
        <f t="shared" si="5"/>
        <v>5447</v>
      </c>
      <c r="U76">
        <f t="shared" si="6"/>
        <v>7122</v>
      </c>
      <c r="V76">
        <f t="shared" si="7"/>
        <v>29992</v>
      </c>
    </row>
    <row r="77" spans="1:22" ht="12.75">
      <c r="A77" t="s">
        <v>5</v>
      </c>
      <c r="B77" t="s">
        <v>71</v>
      </c>
      <c r="C77" t="s">
        <v>49</v>
      </c>
      <c r="D77">
        <v>1523</v>
      </c>
      <c r="E77">
        <v>414</v>
      </c>
      <c r="F77">
        <v>669</v>
      </c>
      <c r="G77">
        <v>2626</v>
      </c>
      <c r="I77">
        <v>1708</v>
      </c>
      <c r="J77">
        <v>451</v>
      </c>
      <c r="K77">
        <v>677</v>
      </c>
      <c r="L77">
        <v>2856</v>
      </c>
      <c r="N77">
        <v>16641</v>
      </c>
      <c r="O77">
        <v>5262</v>
      </c>
      <c r="P77">
        <v>6866</v>
      </c>
      <c r="Q77">
        <v>28964</v>
      </c>
      <c r="S77">
        <f t="shared" si="4"/>
        <v>18164</v>
      </c>
      <c r="T77">
        <f t="shared" si="5"/>
        <v>5676</v>
      </c>
      <c r="U77">
        <f t="shared" si="6"/>
        <v>7535</v>
      </c>
      <c r="V77">
        <f t="shared" si="7"/>
        <v>31590</v>
      </c>
    </row>
    <row r="78" spans="1:22" ht="12.75">
      <c r="A78" t="s">
        <v>5</v>
      </c>
      <c r="B78" t="s">
        <v>71</v>
      </c>
      <c r="C78" t="s">
        <v>50</v>
      </c>
      <c r="D78">
        <v>1457</v>
      </c>
      <c r="E78">
        <v>416</v>
      </c>
      <c r="F78">
        <v>657</v>
      </c>
      <c r="G78">
        <v>2551</v>
      </c>
      <c r="I78">
        <v>1694</v>
      </c>
      <c r="J78">
        <v>449</v>
      </c>
      <c r="K78">
        <v>674</v>
      </c>
      <c r="L78">
        <v>2836</v>
      </c>
      <c r="N78">
        <v>17063</v>
      </c>
      <c r="O78">
        <v>5362</v>
      </c>
      <c r="P78">
        <v>6991</v>
      </c>
      <c r="Q78">
        <v>29628</v>
      </c>
      <c r="S78">
        <f t="shared" si="4"/>
        <v>18520</v>
      </c>
      <c r="T78">
        <f t="shared" si="5"/>
        <v>5778</v>
      </c>
      <c r="U78">
        <f t="shared" si="6"/>
        <v>7648</v>
      </c>
      <c r="V78">
        <f t="shared" si="7"/>
        <v>32179</v>
      </c>
    </row>
    <row r="79" spans="1:22" ht="12.75">
      <c r="A79" t="s">
        <v>5</v>
      </c>
      <c r="B79" t="s">
        <v>71</v>
      </c>
      <c r="C79" t="s">
        <v>51</v>
      </c>
      <c r="D79">
        <v>1449</v>
      </c>
      <c r="E79">
        <v>426</v>
      </c>
      <c r="F79">
        <v>658</v>
      </c>
      <c r="G79">
        <v>2551</v>
      </c>
      <c r="I79">
        <v>1696</v>
      </c>
      <c r="J79">
        <v>452</v>
      </c>
      <c r="K79">
        <v>674</v>
      </c>
      <c r="L79">
        <v>2841</v>
      </c>
      <c r="N79">
        <v>17845</v>
      </c>
      <c r="O79">
        <v>5780</v>
      </c>
      <c r="P79">
        <v>7131</v>
      </c>
      <c r="Q79">
        <v>30964</v>
      </c>
      <c r="S79">
        <f t="shared" si="4"/>
        <v>19294</v>
      </c>
      <c r="T79">
        <f t="shared" si="5"/>
        <v>6206</v>
      </c>
      <c r="U79">
        <f t="shared" si="6"/>
        <v>7789</v>
      </c>
      <c r="V79">
        <f t="shared" si="7"/>
        <v>33515</v>
      </c>
    </row>
    <row r="80" spans="1:22" ht="12.75">
      <c r="A80" t="s">
        <v>5</v>
      </c>
      <c r="B80" t="s">
        <v>71</v>
      </c>
      <c r="C80" t="s">
        <v>52</v>
      </c>
      <c r="D80">
        <v>1464</v>
      </c>
      <c r="E80">
        <v>408</v>
      </c>
      <c r="F80">
        <v>666</v>
      </c>
      <c r="G80">
        <v>2560</v>
      </c>
      <c r="I80">
        <v>1686</v>
      </c>
      <c r="J80">
        <v>450</v>
      </c>
      <c r="K80">
        <v>679</v>
      </c>
      <c r="L80">
        <v>2835</v>
      </c>
      <c r="N80">
        <v>18783</v>
      </c>
      <c r="O80">
        <v>6157</v>
      </c>
      <c r="P80">
        <v>7695</v>
      </c>
      <c r="Q80">
        <v>32855</v>
      </c>
      <c r="S80">
        <f t="shared" si="4"/>
        <v>20247</v>
      </c>
      <c r="T80">
        <f t="shared" si="5"/>
        <v>6565</v>
      </c>
      <c r="U80">
        <f t="shared" si="6"/>
        <v>8361</v>
      </c>
      <c r="V80">
        <f t="shared" si="7"/>
        <v>35415</v>
      </c>
    </row>
    <row r="81" spans="1:22" ht="12.75">
      <c r="A81" t="s">
        <v>4</v>
      </c>
      <c r="B81" t="s">
        <v>72</v>
      </c>
      <c r="C81" t="s">
        <v>40</v>
      </c>
      <c r="S81" t="str">
        <f t="shared" si="4"/>
        <v> </v>
      </c>
      <c r="T81" t="str">
        <f t="shared" si="5"/>
        <v> </v>
      </c>
      <c r="U81" t="str">
        <f t="shared" si="6"/>
        <v> </v>
      </c>
      <c r="V81" t="str">
        <f t="shared" si="7"/>
        <v> </v>
      </c>
    </row>
    <row r="82" spans="1:22" ht="12.75">
      <c r="A82" t="s">
        <v>4</v>
      </c>
      <c r="B82" t="s">
        <v>72</v>
      </c>
      <c r="C82" t="s">
        <v>41</v>
      </c>
      <c r="S82" t="str">
        <f t="shared" si="4"/>
        <v> </v>
      </c>
      <c r="T82" t="str">
        <f t="shared" si="5"/>
        <v> </v>
      </c>
      <c r="U82" t="str">
        <f t="shared" si="6"/>
        <v> </v>
      </c>
      <c r="V82" t="str">
        <f t="shared" si="7"/>
        <v> </v>
      </c>
    </row>
    <row r="83" spans="1:22" ht="12.75">
      <c r="A83" t="s">
        <v>4</v>
      </c>
      <c r="B83" t="s">
        <v>72</v>
      </c>
      <c r="C83" t="s">
        <v>42</v>
      </c>
      <c r="S83" t="str">
        <f t="shared" si="4"/>
        <v> </v>
      </c>
      <c r="T83" t="str">
        <f t="shared" si="5"/>
        <v> </v>
      </c>
      <c r="U83" t="str">
        <f t="shared" si="6"/>
        <v> </v>
      </c>
      <c r="V83" t="str">
        <f t="shared" si="7"/>
        <v> </v>
      </c>
    </row>
    <row r="84" spans="1:22" ht="12.75">
      <c r="A84" t="s">
        <v>4</v>
      </c>
      <c r="B84" t="s">
        <v>72</v>
      </c>
      <c r="C84" t="s">
        <v>43</v>
      </c>
      <c r="S84" t="str">
        <f t="shared" si="4"/>
        <v> </v>
      </c>
      <c r="T84" t="str">
        <f t="shared" si="5"/>
        <v> </v>
      </c>
      <c r="U84" t="str">
        <f t="shared" si="6"/>
        <v> </v>
      </c>
      <c r="V84" t="str">
        <f t="shared" si="7"/>
        <v> </v>
      </c>
    </row>
    <row r="85" spans="1:22" ht="12.75">
      <c r="A85" t="s">
        <v>4</v>
      </c>
      <c r="B85" t="s">
        <v>72</v>
      </c>
      <c r="C85" t="s">
        <v>44</v>
      </c>
      <c r="S85" t="str">
        <f t="shared" si="4"/>
        <v> </v>
      </c>
      <c r="T85" t="str">
        <f t="shared" si="5"/>
        <v> </v>
      </c>
      <c r="U85" t="str">
        <f t="shared" si="6"/>
        <v> </v>
      </c>
      <c r="V85" t="str">
        <f t="shared" si="7"/>
        <v> </v>
      </c>
    </row>
    <row r="86" spans="1:22" ht="12.75">
      <c r="A86" t="s">
        <v>4</v>
      </c>
      <c r="B86" t="s">
        <v>72</v>
      </c>
      <c r="C86" t="s">
        <v>45</v>
      </c>
      <c r="S86" t="str">
        <f t="shared" si="4"/>
        <v> </v>
      </c>
      <c r="T86" t="str">
        <f t="shared" si="5"/>
        <v> </v>
      </c>
      <c r="U86" t="str">
        <f t="shared" si="6"/>
        <v> </v>
      </c>
      <c r="V86" t="str">
        <f t="shared" si="7"/>
        <v> </v>
      </c>
    </row>
    <row r="87" spans="1:22" ht="12.75">
      <c r="A87" t="s">
        <v>4</v>
      </c>
      <c r="B87" t="s">
        <v>72</v>
      </c>
      <c r="C87" t="s">
        <v>46</v>
      </c>
      <c r="D87">
        <v>1407</v>
      </c>
      <c r="E87">
        <v>389</v>
      </c>
      <c r="F87">
        <v>592</v>
      </c>
      <c r="G87">
        <v>2407</v>
      </c>
      <c r="I87">
        <v>1677</v>
      </c>
      <c r="J87">
        <v>424</v>
      </c>
      <c r="K87">
        <v>640</v>
      </c>
      <c r="L87">
        <v>2766</v>
      </c>
      <c r="N87">
        <v>11051</v>
      </c>
      <c r="O87">
        <v>3828</v>
      </c>
      <c r="P87">
        <v>4641</v>
      </c>
      <c r="Q87">
        <v>19693</v>
      </c>
      <c r="S87">
        <f t="shared" si="4"/>
        <v>12458</v>
      </c>
      <c r="T87">
        <f t="shared" si="5"/>
        <v>4217</v>
      </c>
      <c r="U87">
        <f t="shared" si="6"/>
        <v>5233</v>
      </c>
      <c r="V87">
        <f t="shared" si="7"/>
        <v>22100</v>
      </c>
    </row>
    <row r="88" spans="1:22" ht="12.75">
      <c r="A88" t="s">
        <v>4</v>
      </c>
      <c r="B88" t="s">
        <v>72</v>
      </c>
      <c r="C88" t="s">
        <v>47</v>
      </c>
      <c r="D88">
        <v>1397</v>
      </c>
      <c r="E88">
        <v>397</v>
      </c>
      <c r="F88">
        <v>594</v>
      </c>
      <c r="G88">
        <v>2406</v>
      </c>
      <c r="I88">
        <v>1678</v>
      </c>
      <c r="J88">
        <v>433</v>
      </c>
      <c r="K88">
        <v>641</v>
      </c>
      <c r="L88">
        <v>2774</v>
      </c>
      <c r="N88">
        <v>10383</v>
      </c>
      <c r="O88">
        <v>3581</v>
      </c>
      <c r="P88">
        <v>3988</v>
      </c>
      <c r="Q88">
        <v>18110</v>
      </c>
      <c r="S88">
        <f t="shared" si="4"/>
        <v>11780</v>
      </c>
      <c r="T88">
        <f t="shared" si="5"/>
        <v>3978</v>
      </c>
      <c r="U88">
        <f t="shared" si="6"/>
        <v>4582</v>
      </c>
      <c r="V88">
        <f t="shared" si="7"/>
        <v>20516</v>
      </c>
    </row>
    <row r="89" spans="1:22" ht="12.75">
      <c r="A89" t="s">
        <v>4</v>
      </c>
      <c r="B89" t="s">
        <v>72</v>
      </c>
      <c r="C89" t="s">
        <v>48</v>
      </c>
      <c r="D89">
        <v>1366</v>
      </c>
      <c r="E89">
        <v>391</v>
      </c>
      <c r="F89">
        <v>592</v>
      </c>
      <c r="G89">
        <v>2370</v>
      </c>
      <c r="I89">
        <v>1706</v>
      </c>
      <c r="J89">
        <v>437</v>
      </c>
      <c r="K89">
        <v>657</v>
      </c>
      <c r="L89">
        <v>2833</v>
      </c>
      <c r="N89">
        <v>10928</v>
      </c>
      <c r="O89">
        <v>3587</v>
      </c>
      <c r="P89">
        <v>4334</v>
      </c>
      <c r="Q89">
        <v>19023</v>
      </c>
      <c r="S89">
        <f t="shared" si="4"/>
        <v>12294</v>
      </c>
      <c r="T89">
        <f t="shared" si="5"/>
        <v>3978</v>
      </c>
      <c r="U89">
        <f t="shared" si="6"/>
        <v>4926</v>
      </c>
      <c r="V89">
        <f t="shared" si="7"/>
        <v>21393</v>
      </c>
    </row>
    <row r="90" spans="1:22" ht="12.75">
      <c r="A90" t="s">
        <v>4</v>
      </c>
      <c r="B90" t="s">
        <v>72</v>
      </c>
      <c r="C90" t="s">
        <v>49</v>
      </c>
      <c r="D90">
        <v>1387</v>
      </c>
      <c r="E90">
        <v>405</v>
      </c>
      <c r="F90">
        <v>588</v>
      </c>
      <c r="G90">
        <v>2400</v>
      </c>
      <c r="I90">
        <v>1716</v>
      </c>
      <c r="J90">
        <v>433</v>
      </c>
      <c r="K90">
        <v>661</v>
      </c>
      <c r="L90">
        <v>2835</v>
      </c>
      <c r="N90">
        <v>11221</v>
      </c>
      <c r="O90">
        <v>3856</v>
      </c>
      <c r="P90">
        <v>4264</v>
      </c>
      <c r="Q90">
        <v>19497</v>
      </c>
      <c r="S90">
        <f t="shared" si="4"/>
        <v>12608</v>
      </c>
      <c r="T90">
        <f t="shared" si="5"/>
        <v>4261</v>
      </c>
      <c r="U90">
        <f t="shared" si="6"/>
        <v>4852</v>
      </c>
      <c r="V90">
        <f t="shared" si="7"/>
        <v>21897</v>
      </c>
    </row>
    <row r="91" spans="1:22" ht="12.75">
      <c r="A91" t="s">
        <v>4</v>
      </c>
      <c r="B91" t="s">
        <v>72</v>
      </c>
      <c r="C91" t="s">
        <v>50</v>
      </c>
      <c r="D91">
        <v>1369</v>
      </c>
      <c r="E91">
        <v>409</v>
      </c>
      <c r="F91">
        <v>594</v>
      </c>
      <c r="G91">
        <v>2390</v>
      </c>
      <c r="I91">
        <v>1688</v>
      </c>
      <c r="J91">
        <v>435</v>
      </c>
      <c r="K91">
        <v>658</v>
      </c>
      <c r="L91">
        <v>2803</v>
      </c>
      <c r="N91">
        <v>11224</v>
      </c>
      <c r="O91">
        <v>3853</v>
      </c>
      <c r="P91">
        <v>4333</v>
      </c>
      <c r="Q91">
        <v>19566</v>
      </c>
      <c r="S91">
        <f t="shared" si="4"/>
        <v>12593</v>
      </c>
      <c r="T91">
        <f t="shared" si="5"/>
        <v>4262</v>
      </c>
      <c r="U91">
        <f t="shared" si="6"/>
        <v>4927</v>
      </c>
      <c r="V91">
        <f t="shared" si="7"/>
        <v>21956</v>
      </c>
    </row>
    <row r="92" spans="1:22" ht="12.75">
      <c r="A92" t="s">
        <v>4</v>
      </c>
      <c r="B92" t="s">
        <v>72</v>
      </c>
      <c r="C92" t="s">
        <v>51</v>
      </c>
      <c r="D92">
        <v>1356</v>
      </c>
      <c r="E92">
        <v>401</v>
      </c>
      <c r="F92">
        <v>584</v>
      </c>
      <c r="G92">
        <v>2361</v>
      </c>
      <c r="I92">
        <v>1691</v>
      </c>
      <c r="J92">
        <v>436</v>
      </c>
      <c r="K92">
        <v>654</v>
      </c>
      <c r="L92">
        <v>2806</v>
      </c>
      <c r="N92">
        <v>11756</v>
      </c>
      <c r="O92">
        <v>4210</v>
      </c>
      <c r="P92">
        <v>4450</v>
      </c>
      <c r="Q92">
        <v>20577</v>
      </c>
      <c r="S92">
        <f t="shared" si="4"/>
        <v>13112</v>
      </c>
      <c r="T92">
        <f t="shared" si="5"/>
        <v>4611</v>
      </c>
      <c r="U92">
        <f t="shared" si="6"/>
        <v>5034</v>
      </c>
      <c r="V92">
        <f t="shared" si="7"/>
        <v>22938</v>
      </c>
    </row>
    <row r="93" spans="1:22" ht="12.75">
      <c r="A93" t="s">
        <v>4</v>
      </c>
      <c r="B93" t="s">
        <v>72</v>
      </c>
      <c r="C93" t="s">
        <v>52</v>
      </c>
      <c r="D93">
        <v>1389</v>
      </c>
      <c r="E93">
        <v>410</v>
      </c>
      <c r="F93">
        <v>592</v>
      </c>
      <c r="G93">
        <v>2408</v>
      </c>
      <c r="I93">
        <v>1688</v>
      </c>
      <c r="J93">
        <v>437</v>
      </c>
      <c r="K93">
        <v>661</v>
      </c>
      <c r="L93">
        <v>2813</v>
      </c>
      <c r="N93">
        <v>12633</v>
      </c>
      <c r="O93">
        <v>4626</v>
      </c>
      <c r="P93">
        <v>4829</v>
      </c>
      <c r="Q93">
        <v>22249</v>
      </c>
      <c r="S93">
        <f t="shared" si="4"/>
        <v>14022</v>
      </c>
      <c r="T93">
        <f t="shared" si="5"/>
        <v>5036</v>
      </c>
      <c r="U93">
        <f t="shared" si="6"/>
        <v>5421</v>
      </c>
      <c r="V93">
        <f t="shared" si="7"/>
        <v>24657</v>
      </c>
    </row>
    <row r="94" spans="1:22" ht="12.75">
      <c r="A94" t="s">
        <v>6</v>
      </c>
      <c r="B94" t="s">
        <v>73</v>
      </c>
      <c r="C94" t="s">
        <v>40</v>
      </c>
      <c r="D94">
        <v>1794</v>
      </c>
      <c r="E94">
        <v>460</v>
      </c>
      <c r="F94">
        <v>686</v>
      </c>
      <c r="G94">
        <v>2978</v>
      </c>
      <c r="I94">
        <v>1878</v>
      </c>
      <c r="J94">
        <v>464</v>
      </c>
      <c r="K94">
        <v>704</v>
      </c>
      <c r="L94">
        <v>3084</v>
      </c>
      <c r="N94">
        <v>14914</v>
      </c>
      <c r="O94">
        <v>4428</v>
      </c>
      <c r="P94">
        <v>8339</v>
      </c>
      <c r="Q94">
        <v>27923</v>
      </c>
      <c r="S94">
        <f t="shared" si="4"/>
        <v>16708</v>
      </c>
      <c r="T94">
        <f t="shared" si="5"/>
        <v>4888</v>
      </c>
      <c r="U94">
        <f t="shared" si="6"/>
        <v>9025</v>
      </c>
      <c r="V94">
        <f t="shared" si="7"/>
        <v>30901</v>
      </c>
    </row>
    <row r="95" spans="1:22" ht="12.75">
      <c r="A95" t="s">
        <v>6</v>
      </c>
      <c r="B95" t="s">
        <v>73</v>
      </c>
      <c r="C95" t="s">
        <v>41</v>
      </c>
      <c r="D95">
        <v>1793</v>
      </c>
      <c r="E95">
        <v>464</v>
      </c>
      <c r="F95">
        <v>695</v>
      </c>
      <c r="G95">
        <v>2990</v>
      </c>
      <c r="I95">
        <v>1885</v>
      </c>
      <c r="J95">
        <v>466</v>
      </c>
      <c r="K95">
        <v>704</v>
      </c>
      <c r="L95">
        <v>3094</v>
      </c>
      <c r="N95">
        <v>15074</v>
      </c>
      <c r="O95">
        <v>4525</v>
      </c>
      <c r="P95">
        <v>8497</v>
      </c>
      <c r="Q95">
        <v>28357</v>
      </c>
      <c r="S95">
        <f t="shared" si="4"/>
        <v>16867</v>
      </c>
      <c r="T95">
        <f t="shared" si="5"/>
        <v>4989</v>
      </c>
      <c r="U95">
        <f t="shared" si="6"/>
        <v>9192</v>
      </c>
      <c r="V95">
        <f t="shared" si="7"/>
        <v>31347</v>
      </c>
    </row>
    <row r="96" spans="1:22" ht="12.75">
      <c r="A96" t="s">
        <v>6</v>
      </c>
      <c r="B96" t="s">
        <v>73</v>
      </c>
      <c r="C96" t="s">
        <v>42</v>
      </c>
      <c r="D96">
        <v>1796</v>
      </c>
      <c r="E96">
        <v>465</v>
      </c>
      <c r="F96">
        <v>698</v>
      </c>
      <c r="G96">
        <v>2995</v>
      </c>
      <c r="I96">
        <v>1889</v>
      </c>
      <c r="J96">
        <v>467</v>
      </c>
      <c r="K96">
        <v>704</v>
      </c>
      <c r="L96">
        <v>3098</v>
      </c>
      <c r="N96">
        <v>18369</v>
      </c>
      <c r="O96">
        <v>5395</v>
      </c>
      <c r="P96">
        <v>9782</v>
      </c>
      <c r="Q96">
        <v>33858</v>
      </c>
      <c r="S96">
        <f t="shared" si="4"/>
        <v>20165</v>
      </c>
      <c r="T96">
        <f t="shared" si="5"/>
        <v>5860</v>
      </c>
      <c r="U96">
        <f t="shared" si="6"/>
        <v>10480</v>
      </c>
      <c r="V96">
        <f t="shared" si="7"/>
        <v>36853</v>
      </c>
    </row>
    <row r="97" spans="1:22" ht="12.75">
      <c r="A97" t="s">
        <v>6</v>
      </c>
      <c r="B97" t="s">
        <v>73</v>
      </c>
      <c r="C97" t="s">
        <v>43</v>
      </c>
      <c r="D97">
        <v>1809</v>
      </c>
      <c r="E97">
        <v>463</v>
      </c>
      <c r="F97">
        <v>692</v>
      </c>
      <c r="G97">
        <v>3002</v>
      </c>
      <c r="I97">
        <v>1887</v>
      </c>
      <c r="J97">
        <v>463</v>
      </c>
      <c r="K97">
        <v>704</v>
      </c>
      <c r="L97">
        <v>3093</v>
      </c>
      <c r="N97">
        <v>19357</v>
      </c>
      <c r="O97">
        <v>5705</v>
      </c>
      <c r="P97">
        <v>10237</v>
      </c>
      <c r="Q97">
        <v>35618</v>
      </c>
      <c r="S97">
        <f t="shared" si="4"/>
        <v>21166</v>
      </c>
      <c r="T97">
        <f t="shared" si="5"/>
        <v>6168</v>
      </c>
      <c r="U97">
        <f t="shared" si="6"/>
        <v>10929</v>
      </c>
      <c r="V97">
        <f t="shared" si="7"/>
        <v>38620</v>
      </c>
    </row>
    <row r="98" spans="1:22" ht="12.75">
      <c r="A98" t="s">
        <v>6</v>
      </c>
      <c r="B98" t="s">
        <v>73</v>
      </c>
      <c r="C98" t="s">
        <v>44</v>
      </c>
      <c r="D98">
        <v>1778</v>
      </c>
      <c r="E98">
        <v>465</v>
      </c>
      <c r="F98">
        <v>687</v>
      </c>
      <c r="G98">
        <v>2966</v>
      </c>
      <c r="I98">
        <v>1853</v>
      </c>
      <c r="J98">
        <v>463</v>
      </c>
      <c r="K98">
        <v>699</v>
      </c>
      <c r="L98">
        <v>3053</v>
      </c>
      <c r="N98">
        <v>19064</v>
      </c>
      <c r="O98">
        <v>5646</v>
      </c>
      <c r="P98">
        <v>10095</v>
      </c>
      <c r="Q98">
        <v>35138</v>
      </c>
      <c r="S98">
        <f t="shared" si="4"/>
        <v>20842</v>
      </c>
      <c r="T98">
        <f t="shared" si="5"/>
        <v>6111</v>
      </c>
      <c r="U98">
        <f t="shared" si="6"/>
        <v>10782</v>
      </c>
      <c r="V98">
        <f t="shared" si="7"/>
        <v>38104</v>
      </c>
    </row>
    <row r="99" spans="1:22" ht="12.75">
      <c r="A99" t="s">
        <v>6</v>
      </c>
      <c r="B99" t="s">
        <v>73</v>
      </c>
      <c r="C99" t="s">
        <v>45</v>
      </c>
      <c r="D99">
        <v>1787</v>
      </c>
      <c r="E99">
        <v>464</v>
      </c>
      <c r="F99">
        <v>691</v>
      </c>
      <c r="G99">
        <v>2975</v>
      </c>
      <c r="I99">
        <v>1861</v>
      </c>
      <c r="J99">
        <v>466</v>
      </c>
      <c r="K99">
        <v>700</v>
      </c>
      <c r="L99">
        <v>3066</v>
      </c>
      <c r="N99">
        <v>20216</v>
      </c>
      <c r="O99">
        <v>6151</v>
      </c>
      <c r="P99">
        <v>10624</v>
      </c>
      <c r="Q99">
        <v>37349</v>
      </c>
      <c r="S99">
        <f t="shared" si="4"/>
        <v>22003</v>
      </c>
      <c r="T99">
        <f t="shared" si="5"/>
        <v>6615</v>
      </c>
      <c r="U99">
        <f t="shared" si="6"/>
        <v>11315</v>
      </c>
      <c r="V99">
        <f t="shared" si="7"/>
        <v>40324</v>
      </c>
    </row>
    <row r="100" spans="1:22" ht="12.75">
      <c r="A100" t="s">
        <v>6</v>
      </c>
      <c r="B100" t="s">
        <v>73</v>
      </c>
      <c r="C100" t="s">
        <v>46</v>
      </c>
      <c r="D100">
        <v>1779</v>
      </c>
      <c r="E100">
        <v>463</v>
      </c>
      <c r="F100">
        <v>694</v>
      </c>
      <c r="G100">
        <v>2971</v>
      </c>
      <c r="I100">
        <v>1861</v>
      </c>
      <c r="J100">
        <v>468</v>
      </c>
      <c r="K100">
        <v>699</v>
      </c>
      <c r="L100">
        <v>3067</v>
      </c>
      <c r="N100">
        <v>20946</v>
      </c>
      <c r="O100">
        <v>6534</v>
      </c>
      <c r="P100">
        <v>11045</v>
      </c>
      <c r="Q100">
        <v>38896</v>
      </c>
      <c r="S100">
        <f t="shared" si="4"/>
        <v>22725</v>
      </c>
      <c r="T100">
        <f t="shared" si="5"/>
        <v>6997</v>
      </c>
      <c r="U100">
        <f t="shared" si="6"/>
        <v>11739</v>
      </c>
      <c r="V100">
        <f t="shared" si="7"/>
        <v>41867</v>
      </c>
    </row>
    <row r="101" spans="1:22" ht="12.75">
      <c r="A101" t="s">
        <v>6</v>
      </c>
      <c r="B101" t="s">
        <v>73</v>
      </c>
      <c r="C101" t="s">
        <v>47</v>
      </c>
      <c r="D101">
        <v>1784</v>
      </c>
      <c r="E101">
        <v>464</v>
      </c>
      <c r="F101">
        <v>685</v>
      </c>
      <c r="G101">
        <v>2970</v>
      </c>
      <c r="I101">
        <v>1859</v>
      </c>
      <c r="J101">
        <v>467</v>
      </c>
      <c r="K101">
        <v>700</v>
      </c>
      <c r="L101">
        <v>3065</v>
      </c>
      <c r="N101">
        <v>21480</v>
      </c>
      <c r="O101">
        <v>6740</v>
      </c>
      <c r="P101">
        <v>11236</v>
      </c>
      <c r="Q101">
        <v>39821</v>
      </c>
      <c r="S101">
        <f t="shared" si="4"/>
        <v>23264</v>
      </c>
      <c r="T101">
        <f t="shared" si="5"/>
        <v>7204</v>
      </c>
      <c r="U101">
        <f t="shared" si="6"/>
        <v>11921</v>
      </c>
      <c r="V101">
        <f t="shared" si="7"/>
        <v>42791</v>
      </c>
    </row>
    <row r="102" spans="1:22" ht="12.75">
      <c r="A102" t="s">
        <v>6</v>
      </c>
      <c r="B102" t="s">
        <v>73</v>
      </c>
      <c r="C102" t="s">
        <v>48</v>
      </c>
      <c r="D102">
        <v>1780</v>
      </c>
      <c r="E102">
        <v>464</v>
      </c>
      <c r="F102">
        <v>689</v>
      </c>
      <c r="G102">
        <v>2970</v>
      </c>
      <c r="I102">
        <v>1857</v>
      </c>
      <c r="J102">
        <v>467</v>
      </c>
      <c r="K102">
        <v>699</v>
      </c>
      <c r="L102">
        <v>3062</v>
      </c>
      <c r="N102">
        <v>22143</v>
      </c>
      <c r="O102">
        <v>6824</v>
      </c>
      <c r="P102">
        <v>11602</v>
      </c>
      <c r="Q102">
        <v>40958</v>
      </c>
      <c r="S102">
        <f t="shared" si="4"/>
        <v>23923</v>
      </c>
      <c r="T102">
        <f t="shared" si="5"/>
        <v>7288</v>
      </c>
      <c r="U102">
        <f t="shared" si="6"/>
        <v>12291</v>
      </c>
      <c r="V102">
        <f t="shared" si="7"/>
        <v>43928</v>
      </c>
    </row>
    <row r="103" spans="1:22" ht="12.75">
      <c r="A103" t="s">
        <v>6</v>
      </c>
      <c r="B103" t="s">
        <v>73</v>
      </c>
      <c r="C103" t="s">
        <v>49</v>
      </c>
      <c r="D103">
        <v>1782</v>
      </c>
      <c r="E103">
        <v>463</v>
      </c>
      <c r="F103">
        <v>688</v>
      </c>
      <c r="G103">
        <v>2969</v>
      </c>
      <c r="I103">
        <v>1857</v>
      </c>
      <c r="J103">
        <v>468</v>
      </c>
      <c r="K103">
        <v>699</v>
      </c>
      <c r="L103">
        <v>3063</v>
      </c>
      <c r="N103">
        <v>22534</v>
      </c>
      <c r="O103">
        <v>7041</v>
      </c>
      <c r="P103">
        <v>11784</v>
      </c>
      <c r="Q103">
        <v>41776</v>
      </c>
      <c r="S103">
        <f t="shared" si="4"/>
        <v>24316</v>
      </c>
      <c r="T103">
        <f t="shared" si="5"/>
        <v>7504</v>
      </c>
      <c r="U103">
        <f t="shared" si="6"/>
        <v>12472</v>
      </c>
      <c r="V103">
        <f t="shared" si="7"/>
        <v>44745</v>
      </c>
    </row>
    <row r="104" spans="1:22" ht="12.75">
      <c r="A104" t="s">
        <v>6</v>
      </c>
      <c r="B104" t="s">
        <v>73</v>
      </c>
      <c r="C104" t="s">
        <v>50</v>
      </c>
      <c r="D104">
        <v>1766</v>
      </c>
      <c r="E104">
        <v>461</v>
      </c>
      <c r="F104">
        <v>690</v>
      </c>
      <c r="G104">
        <v>2952</v>
      </c>
      <c r="I104">
        <v>1838</v>
      </c>
      <c r="J104">
        <v>464</v>
      </c>
      <c r="K104">
        <v>698</v>
      </c>
      <c r="L104">
        <v>3038</v>
      </c>
      <c r="N104">
        <v>22929</v>
      </c>
      <c r="O104">
        <v>7110</v>
      </c>
      <c r="P104">
        <v>12109</v>
      </c>
      <c r="Q104">
        <v>42557</v>
      </c>
      <c r="S104">
        <f t="shared" si="4"/>
        <v>24695</v>
      </c>
      <c r="T104">
        <f t="shared" si="5"/>
        <v>7571</v>
      </c>
      <c r="U104">
        <f t="shared" si="6"/>
        <v>12799</v>
      </c>
      <c r="V104">
        <f t="shared" si="7"/>
        <v>45509</v>
      </c>
    </row>
    <row r="105" spans="1:22" ht="12.75">
      <c r="A105" t="s">
        <v>6</v>
      </c>
      <c r="B105" t="s">
        <v>73</v>
      </c>
      <c r="C105" t="s">
        <v>51</v>
      </c>
      <c r="D105">
        <v>1787</v>
      </c>
      <c r="E105">
        <v>463</v>
      </c>
      <c r="F105">
        <v>695</v>
      </c>
      <c r="G105">
        <v>2983</v>
      </c>
      <c r="I105">
        <v>1836</v>
      </c>
      <c r="J105">
        <v>465</v>
      </c>
      <c r="K105">
        <v>697</v>
      </c>
      <c r="L105">
        <v>3037</v>
      </c>
      <c r="N105">
        <v>23259</v>
      </c>
      <c r="O105">
        <v>7317</v>
      </c>
      <c r="P105">
        <v>12322</v>
      </c>
      <c r="Q105">
        <v>43322</v>
      </c>
      <c r="S105">
        <f t="shared" si="4"/>
        <v>25046</v>
      </c>
      <c r="T105">
        <f t="shared" si="5"/>
        <v>7780</v>
      </c>
      <c r="U105">
        <f t="shared" si="6"/>
        <v>13017</v>
      </c>
      <c r="V105">
        <f t="shared" si="7"/>
        <v>46305</v>
      </c>
    </row>
    <row r="106" spans="1:22" ht="12.75">
      <c r="A106" t="s">
        <v>6</v>
      </c>
      <c r="B106" t="s">
        <v>73</v>
      </c>
      <c r="C106" t="s">
        <v>52</v>
      </c>
      <c r="D106">
        <v>1794</v>
      </c>
      <c r="E106">
        <v>462</v>
      </c>
      <c r="F106">
        <v>694</v>
      </c>
      <c r="G106">
        <v>2988</v>
      </c>
      <c r="I106">
        <v>1837</v>
      </c>
      <c r="J106">
        <v>464</v>
      </c>
      <c r="K106">
        <v>698</v>
      </c>
      <c r="L106">
        <v>3038</v>
      </c>
      <c r="N106">
        <v>23651</v>
      </c>
      <c r="O106">
        <v>7430</v>
      </c>
      <c r="P106">
        <v>12488</v>
      </c>
      <c r="Q106">
        <v>44019</v>
      </c>
      <c r="S106">
        <f t="shared" si="4"/>
        <v>25445</v>
      </c>
      <c r="T106">
        <f t="shared" si="5"/>
        <v>7892</v>
      </c>
      <c r="U106">
        <f t="shared" si="6"/>
        <v>13182</v>
      </c>
      <c r="V106">
        <f t="shared" si="7"/>
        <v>47007</v>
      </c>
    </row>
    <row r="107" spans="1:22" ht="12.75">
      <c r="A107" t="s">
        <v>36</v>
      </c>
      <c r="B107" t="s">
        <v>74</v>
      </c>
      <c r="C107" t="s">
        <v>40</v>
      </c>
      <c r="D107">
        <v>1763</v>
      </c>
      <c r="E107">
        <v>456</v>
      </c>
      <c r="F107">
        <v>663</v>
      </c>
      <c r="G107">
        <v>2914</v>
      </c>
      <c r="I107">
        <v>1863</v>
      </c>
      <c r="J107">
        <v>462</v>
      </c>
      <c r="K107">
        <v>703</v>
      </c>
      <c r="L107">
        <v>3064</v>
      </c>
      <c r="N107">
        <v>20734</v>
      </c>
      <c r="O107">
        <v>5919</v>
      </c>
      <c r="P107">
        <v>11173</v>
      </c>
      <c r="Q107">
        <v>38153</v>
      </c>
      <c r="S107">
        <f t="shared" si="4"/>
        <v>22497</v>
      </c>
      <c r="T107">
        <f t="shared" si="5"/>
        <v>6375</v>
      </c>
      <c r="U107">
        <f t="shared" si="6"/>
        <v>11836</v>
      </c>
      <c r="V107">
        <f t="shared" si="7"/>
        <v>41067</v>
      </c>
    </row>
    <row r="108" spans="1:22" ht="12.75">
      <c r="A108" t="s">
        <v>36</v>
      </c>
      <c r="B108" t="s">
        <v>74</v>
      </c>
      <c r="C108" t="s">
        <v>41</v>
      </c>
      <c r="D108">
        <v>1764</v>
      </c>
      <c r="E108">
        <v>459</v>
      </c>
      <c r="F108">
        <v>673</v>
      </c>
      <c r="G108">
        <v>2928</v>
      </c>
      <c r="I108">
        <v>1862</v>
      </c>
      <c r="J108">
        <v>463</v>
      </c>
      <c r="K108">
        <v>704</v>
      </c>
      <c r="L108">
        <v>3065</v>
      </c>
      <c r="N108">
        <v>21537</v>
      </c>
      <c r="O108">
        <v>6161</v>
      </c>
      <c r="P108">
        <v>11455</v>
      </c>
      <c r="Q108">
        <v>39490</v>
      </c>
      <c r="S108">
        <f t="shared" si="4"/>
        <v>23301</v>
      </c>
      <c r="T108">
        <f t="shared" si="5"/>
        <v>6620</v>
      </c>
      <c r="U108">
        <f t="shared" si="6"/>
        <v>12128</v>
      </c>
      <c r="V108">
        <f t="shared" si="7"/>
        <v>42418</v>
      </c>
    </row>
    <row r="109" spans="1:22" ht="12.75">
      <c r="A109" t="s">
        <v>36</v>
      </c>
      <c r="B109" t="s">
        <v>74</v>
      </c>
      <c r="C109" t="s">
        <v>42</v>
      </c>
      <c r="D109">
        <v>1772</v>
      </c>
      <c r="E109">
        <v>463</v>
      </c>
      <c r="F109">
        <v>675</v>
      </c>
      <c r="G109">
        <v>2940</v>
      </c>
      <c r="I109">
        <v>1866</v>
      </c>
      <c r="J109">
        <v>462</v>
      </c>
      <c r="K109">
        <v>703</v>
      </c>
      <c r="L109">
        <v>3068</v>
      </c>
      <c r="N109">
        <v>22048</v>
      </c>
      <c r="O109">
        <v>6310</v>
      </c>
      <c r="P109">
        <v>11713</v>
      </c>
      <c r="Q109">
        <v>40398</v>
      </c>
      <c r="S109">
        <f t="shared" si="4"/>
        <v>23820</v>
      </c>
      <c r="T109">
        <f t="shared" si="5"/>
        <v>6773</v>
      </c>
      <c r="U109">
        <f t="shared" si="6"/>
        <v>12388</v>
      </c>
      <c r="V109">
        <f t="shared" si="7"/>
        <v>43338</v>
      </c>
    </row>
    <row r="110" spans="1:22" ht="12.75">
      <c r="A110" t="s">
        <v>36</v>
      </c>
      <c r="B110" t="s">
        <v>74</v>
      </c>
      <c r="C110" t="s">
        <v>43</v>
      </c>
      <c r="D110">
        <v>1778</v>
      </c>
      <c r="E110">
        <v>464</v>
      </c>
      <c r="F110">
        <v>671</v>
      </c>
      <c r="G110">
        <v>2943</v>
      </c>
      <c r="I110">
        <v>1872</v>
      </c>
      <c r="J110">
        <v>464</v>
      </c>
      <c r="K110">
        <v>703</v>
      </c>
      <c r="L110">
        <v>3075</v>
      </c>
      <c r="N110">
        <v>22636</v>
      </c>
      <c r="O110">
        <v>6537</v>
      </c>
      <c r="P110">
        <v>11864</v>
      </c>
      <c r="Q110">
        <v>41362</v>
      </c>
      <c r="S110">
        <f t="shared" si="4"/>
        <v>24414</v>
      </c>
      <c r="T110">
        <f t="shared" si="5"/>
        <v>7001</v>
      </c>
      <c r="U110">
        <f t="shared" si="6"/>
        <v>12535</v>
      </c>
      <c r="V110">
        <f t="shared" si="7"/>
        <v>44305</v>
      </c>
    </row>
    <row r="111" spans="1:22" ht="12.75">
      <c r="A111" t="s">
        <v>36</v>
      </c>
      <c r="B111" t="s">
        <v>74</v>
      </c>
      <c r="C111" t="s">
        <v>44</v>
      </c>
      <c r="D111">
        <v>1762</v>
      </c>
      <c r="E111">
        <v>460</v>
      </c>
      <c r="F111">
        <v>660</v>
      </c>
      <c r="G111">
        <v>2913</v>
      </c>
      <c r="I111">
        <v>1845</v>
      </c>
      <c r="J111">
        <v>463</v>
      </c>
      <c r="K111">
        <v>699</v>
      </c>
      <c r="L111">
        <v>3043</v>
      </c>
      <c r="N111">
        <v>22478</v>
      </c>
      <c r="O111">
        <v>6650</v>
      </c>
      <c r="P111">
        <v>11939</v>
      </c>
      <c r="Q111">
        <v>41402</v>
      </c>
      <c r="S111">
        <f t="shared" si="4"/>
        <v>24240</v>
      </c>
      <c r="T111">
        <f t="shared" si="5"/>
        <v>7110</v>
      </c>
      <c r="U111">
        <f t="shared" si="6"/>
        <v>12599</v>
      </c>
      <c r="V111">
        <f t="shared" si="7"/>
        <v>44315</v>
      </c>
    </row>
    <row r="112" spans="1:22" ht="12.75">
      <c r="A112" t="s">
        <v>36</v>
      </c>
      <c r="B112" t="s">
        <v>74</v>
      </c>
      <c r="C112" t="s">
        <v>45</v>
      </c>
      <c r="D112">
        <v>1760</v>
      </c>
      <c r="E112">
        <v>457</v>
      </c>
      <c r="F112">
        <v>655</v>
      </c>
      <c r="G112">
        <v>2902</v>
      </c>
      <c r="I112">
        <v>1839</v>
      </c>
      <c r="J112">
        <v>461</v>
      </c>
      <c r="K112">
        <v>699</v>
      </c>
      <c r="L112">
        <v>3036</v>
      </c>
      <c r="N112">
        <v>22579</v>
      </c>
      <c r="O112">
        <v>6623</v>
      </c>
      <c r="P112">
        <v>11899</v>
      </c>
      <c r="Q112">
        <v>41433</v>
      </c>
      <c r="S112">
        <f t="shared" si="4"/>
        <v>24339</v>
      </c>
      <c r="T112">
        <f t="shared" si="5"/>
        <v>7080</v>
      </c>
      <c r="U112">
        <f t="shared" si="6"/>
        <v>12554</v>
      </c>
      <c r="V112">
        <f t="shared" si="7"/>
        <v>44335</v>
      </c>
    </row>
    <row r="113" spans="1:22" ht="12.75">
      <c r="A113" t="s">
        <v>36</v>
      </c>
      <c r="B113" t="s">
        <v>74</v>
      </c>
      <c r="C113" t="s">
        <v>46</v>
      </c>
      <c r="D113">
        <v>1774</v>
      </c>
      <c r="E113">
        <v>463</v>
      </c>
      <c r="F113">
        <v>650</v>
      </c>
      <c r="G113">
        <v>2918</v>
      </c>
      <c r="I113">
        <v>1846</v>
      </c>
      <c r="J113">
        <v>460</v>
      </c>
      <c r="K113">
        <v>699</v>
      </c>
      <c r="L113">
        <v>3042</v>
      </c>
      <c r="N113">
        <v>22861</v>
      </c>
      <c r="O113">
        <v>6789</v>
      </c>
      <c r="P113">
        <v>12055</v>
      </c>
      <c r="Q113">
        <v>42058</v>
      </c>
      <c r="S113">
        <f t="shared" si="4"/>
        <v>24635</v>
      </c>
      <c r="T113">
        <f t="shared" si="5"/>
        <v>7252</v>
      </c>
      <c r="U113">
        <f t="shared" si="6"/>
        <v>12705</v>
      </c>
      <c r="V113">
        <f t="shared" si="7"/>
        <v>44976</v>
      </c>
    </row>
    <row r="114" spans="1:22" ht="12.75">
      <c r="A114" t="s">
        <v>36</v>
      </c>
      <c r="B114" t="s">
        <v>74</v>
      </c>
      <c r="C114" t="s">
        <v>47</v>
      </c>
      <c r="D114">
        <v>1764</v>
      </c>
      <c r="E114">
        <v>462</v>
      </c>
      <c r="F114">
        <v>647</v>
      </c>
      <c r="G114">
        <v>2904</v>
      </c>
      <c r="I114">
        <v>1845</v>
      </c>
      <c r="J114">
        <v>461</v>
      </c>
      <c r="K114">
        <v>700</v>
      </c>
      <c r="L114">
        <v>3042</v>
      </c>
      <c r="N114">
        <v>23354</v>
      </c>
      <c r="O114">
        <v>6894</v>
      </c>
      <c r="P114">
        <v>12247</v>
      </c>
      <c r="Q114">
        <v>42849</v>
      </c>
      <c r="S114">
        <f t="shared" si="4"/>
        <v>25118</v>
      </c>
      <c r="T114">
        <f t="shared" si="5"/>
        <v>7356</v>
      </c>
      <c r="U114">
        <f t="shared" si="6"/>
        <v>12894</v>
      </c>
      <c r="V114">
        <f t="shared" si="7"/>
        <v>45753</v>
      </c>
    </row>
    <row r="115" spans="1:22" ht="12.75">
      <c r="A115" t="s">
        <v>36</v>
      </c>
      <c r="B115" t="s">
        <v>74</v>
      </c>
      <c r="C115" t="s">
        <v>48</v>
      </c>
      <c r="D115">
        <v>1775</v>
      </c>
      <c r="E115">
        <v>463</v>
      </c>
      <c r="F115">
        <v>654</v>
      </c>
      <c r="G115">
        <v>2924</v>
      </c>
      <c r="I115">
        <v>1840</v>
      </c>
      <c r="J115">
        <v>463</v>
      </c>
      <c r="K115">
        <v>700</v>
      </c>
      <c r="L115">
        <v>3038</v>
      </c>
      <c r="N115">
        <v>23620</v>
      </c>
      <c r="O115">
        <v>7065</v>
      </c>
      <c r="P115">
        <v>12295</v>
      </c>
      <c r="Q115">
        <v>43321</v>
      </c>
      <c r="S115">
        <f t="shared" si="4"/>
        <v>25395</v>
      </c>
      <c r="T115">
        <f t="shared" si="5"/>
        <v>7528</v>
      </c>
      <c r="U115">
        <f t="shared" si="6"/>
        <v>12949</v>
      </c>
      <c r="V115">
        <f t="shared" si="7"/>
        <v>46245</v>
      </c>
    </row>
    <row r="116" spans="1:22" ht="12.75">
      <c r="A116" t="s">
        <v>36</v>
      </c>
      <c r="B116" t="s">
        <v>74</v>
      </c>
      <c r="C116" t="s">
        <v>49</v>
      </c>
      <c r="D116">
        <v>1770</v>
      </c>
      <c r="E116">
        <v>464</v>
      </c>
      <c r="F116">
        <v>648</v>
      </c>
      <c r="G116">
        <v>2911</v>
      </c>
      <c r="I116">
        <v>1837</v>
      </c>
      <c r="J116">
        <v>464</v>
      </c>
      <c r="K116">
        <v>700</v>
      </c>
      <c r="L116">
        <v>3037</v>
      </c>
      <c r="N116">
        <v>23565</v>
      </c>
      <c r="O116">
        <v>7075</v>
      </c>
      <c r="P116">
        <v>12343</v>
      </c>
      <c r="Q116">
        <v>43332</v>
      </c>
      <c r="S116">
        <f t="shared" si="4"/>
        <v>25335</v>
      </c>
      <c r="T116">
        <f t="shared" si="5"/>
        <v>7539</v>
      </c>
      <c r="U116">
        <f t="shared" si="6"/>
        <v>12991</v>
      </c>
      <c r="V116">
        <f t="shared" si="7"/>
        <v>46243</v>
      </c>
    </row>
    <row r="117" spans="1:22" ht="12.75">
      <c r="A117" t="s">
        <v>36</v>
      </c>
      <c r="B117" t="s">
        <v>74</v>
      </c>
      <c r="C117" t="s">
        <v>50</v>
      </c>
      <c r="D117">
        <v>1758</v>
      </c>
      <c r="E117">
        <v>458</v>
      </c>
      <c r="F117">
        <v>649</v>
      </c>
      <c r="G117">
        <v>2897</v>
      </c>
      <c r="I117">
        <v>1819</v>
      </c>
      <c r="J117">
        <v>460</v>
      </c>
      <c r="K117">
        <v>699</v>
      </c>
      <c r="L117">
        <v>3014</v>
      </c>
      <c r="N117">
        <v>23674</v>
      </c>
      <c r="O117">
        <v>7091</v>
      </c>
      <c r="P117">
        <v>12517</v>
      </c>
      <c r="Q117">
        <v>43641</v>
      </c>
      <c r="S117">
        <f t="shared" si="4"/>
        <v>25432</v>
      </c>
      <c r="T117">
        <f t="shared" si="5"/>
        <v>7549</v>
      </c>
      <c r="U117">
        <f t="shared" si="6"/>
        <v>13166</v>
      </c>
      <c r="V117">
        <f t="shared" si="7"/>
        <v>46538</v>
      </c>
    </row>
    <row r="118" spans="1:22" ht="12.75">
      <c r="A118" t="s">
        <v>36</v>
      </c>
      <c r="B118" t="s">
        <v>74</v>
      </c>
      <c r="C118" t="s">
        <v>51</v>
      </c>
      <c r="D118">
        <v>1747</v>
      </c>
      <c r="E118">
        <v>463</v>
      </c>
      <c r="F118">
        <v>649</v>
      </c>
      <c r="G118">
        <v>2890</v>
      </c>
      <c r="I118">
        <v>1816</v>
      </c>
      <c r="J118">
        <v>460</v>
      </c>
      <c r="K118">
        <v>699</v>
      </c>
      <c r="L118">
        <v>3011</v>
      </c>
      <c r="N118">
        <v>24186</v>
      </c>
      <c r="O118">
        <v>7249</v>
      </c>
      <c r="P118">
        <v>12771</v>
      </c>
      <c r="Q118">
        <v>44577</v>
      </c>
      <c r="S118">
        <f t="shared" si="4"/>
        <v>25933</v>
      </c>
      <c r="T118">
        <f t="shared" si="5"/>
        <v>7712</v>
      </c>
      <c r="U118">
        <f t="shared" si="6"/>
        <v>13420</v>
      </c>
      <c r="V118">
        <f t="shared" si="7"/>
        <v>47467</v>
      </c>
    </row>
    <row r="119" spans="1:22" ht="12.75">
      <c r="A119" t="s">
        <v>36</v>
      </c>
      <c r="B119" t="s">
        <v>74</v>
      </c>
      <c r="C119" t="s">
        <v>52</v>
      </c>
      <c r="D119">
        <v>1752</v>
      </c>
      <c r="E119">
        <v>460</v>
      </c>
      <c r="F119">
        <v>647</v>
      </c>
      <c r="G119">
        <v>2892</v>
      </c>
      <c r="I119">
        <v>1820</v>
      </c>
      <c r="J119">
        <v>462</v>
      </c>
      <c r="K119">
        <v>699</v>
      </c>
      <c r="L119">
        <v>3016</v>
      </c>
      <c r="N119">
        <v>24794</v>
      </c>
      <c r="O119">
        <v>7338</v>
      </c>
      <c r="P119">
        <v>13105</v>
      </c>
      <c r="Q119">
        <v>45611</v>
      </c>
      <c r="S119">
        <f t="shared" si="4"/>
        <v>26546</v>
      </c>
      <c r="T119">
        <f t="shared" si="5"/>
        <v>7798</v>
      </c>
      <c r="U119">
        <f t="shared" si="6"/>
        <v>13752</v>
      </c>
      <c r="V119">
        <f t="shared" si="7"/>
        <v>48503</v>
      </c>
    </row>
    <row r="120" spans="1:22" ht="12.75">
      <c r="A120" t="s">
        <v>8</v>
      </c>
      <c r="B120" t="s">
        <v>75</v>
      </c>
      <c r="C120" t="s">
        <v>40</v>
      </c>
      <c r="D120">
        <v>792</v>
      </c>
      <c r="E120">
        <v>281</v>
      </c>
      <c r="F120">
        <v>571</v>
      </c>
      <c r="G120">
        <v>1654</v>
      </c>
      <c r="I120">
        <v>1624</v>
      </c>
      <c r="J120">
        <v>429</v>
      </c>
      <c r="K120">
        <v>664</v>
      </c>
      <c r="L120">
        <v>2748</v>
      </c>
      <c r="N120">
        <v>10743</v>
      </c>
      <c r="O120">
        <v>3592</v>
      </c>
      <c r="P120">
        <v>5807</v>
      </c>
      <c r="Q120">
        <v>20267</v>
      </c>
      <c r="S120">
        <f t="shared" si="4"/>
        <v>11535</v>
      </c>
      <c r="T120">
        <f t="shared" si="5"/>
        <v>3873</v>
      </c>
      <c r="U120">
        <f t="shared" si="6"/>
        <v>6378</v>
      </c>
      <c r="V120">
        <f t="shared" si="7"/>
        <v>21921</v>
      </c>
    </row>
    <row r="121" spans="1:22" ht="12.75">
      <c r="A121" t="s">
        <v>8</v>
      </c>
      <c r="B121" t="s">
        <v>75</v>
      </c>
      <c r="C121" t="s">
        <v>41</v>
      </c>
      <c r="D121">
        <v>773</v>
      </c>
      <c r="E121">
        <v>290</v>
      </c>
      <c r="F121">
        <v>574</v>
      </c>
      <c r="G121">
        <v>1648</v>
      </c>
      <c r="I121">
        <v>1609</v>
      </c>
      <c r="J121">
        <v>429</v>
      </c>
      <c r="K121">
        <v>662</v>
      </c>
      <c r="L121">
        <v>2731</v>
      </c>
      <c r="N121">
        <v>10491</v>
      </c>
      <c r="O121">
        <v>3390</v>
      </c>
      <c r="P121">
        <v>5693</v>
      </c>
      <c r="Q121">
        <v>19695</v>
      </c>
      <c r="S121">
        <f t="shared" si="4"/>
        <v>11264</v>
      </c>
      <c r="T121">
        <f t="shared" si="5"/>
        <v>3680</v>
      </c>
      <c r="U121">
        <f t="shared" si="6"/>
        <v>6267</v>
      </c>
      <c r="V121">
        <f t="shared" si="7"/>
        <v>21343</v>
      </c>
    </row>
    <row r="122" spans="1:22" ht="12.75">
      <c r="A122" t="s">
        <v>8</v>
      </c>
      <c r="B122" t="s">
        <v>75</v>
      </c>
      <c r="C122" t="s">
        <v>42</v>
      </c>
      <c r="D122">
        <v>769</v>
      </c>
      <c r="E122">
        <v>303</v>
      </c>
      <c r="F122">
        <v>562</v>
      </c>
      <c r="G122">
        <v>1646</v>
      </c>
      <c r="I122">
        <v>1591</v>
      </c>
      <c r="J122">
        <v>435</v>
      </c>
      <c r="K122">
        <v>667</v>
      </c>
      <c r="L122">
        <v>2724</v>
      </c>
      <c r="N122">
        <v>10683</v>
      </c>
      <c r="O122">
        <v>3501</v>
      </c>
      <c r="P122">
        <v>5936</v>
      </c>
      <c r="Q122">
        <v>20246</v>
      </c>
      <c r="S122">
        <f t="shared" si="4"/>
        <v>11452</v>
      </c>
      <c r="T122">
        <f t="shared" si="5"/>
        <v>3804</v>
      </c>
      <c r="U122">
        <f t="shared" si="6"/>
        <v>6498</v>
      </c>
      <c r="V122">
        <f t="shared" si="7"/>
        <v>21892</v>
      </c>
    </row>
    <row r="123" spans="1:22" ht="12.75">
      <c r="A123" t="s">
        <v>8</v>
      </c>
      <c r="B123" t="s">
        <v>75</v>
      </c>
      <c r="C123" t="s">
        <v>43</v>
      </c>
      <c r="D123">
        <v>767</v>
      </c>
      <c r="E123">
        <v>283</v>
      </c>
      <c r="F123">
        <v>573</v>
      </c>
      <c r="G123">
        <v>1635</v>
      </c>
      <c r="I123">
        <v>1582</v>
      </c>
      <c r="J123">
        <v>424</v>
      </c>
      <c r="K123">
        <v>674</v>
      </c>
      <c r="L123">
        <v>2714</v>
      </c>
      <c r="N123">
        <v>10956</v>
      </c>
      <c r="O123">
        <v>3619</v>
      </c>
      <c r="P123">
        <v>6231</v>
      </c>
      <c r="Q123">
        <v>20935</v>
      </c>
      <c r="S123">
        <f t="shared" si="4"/>
        <v>11723</v>
      </c>
      <c r="T123">
        <f t="shared" si="5"/>
        <v>3902</v>
      </c>
      <c r="U123">
        <f t="shared" si="6"/>
        <v>6804</v>
      </c>
      <c r="V123">
        <f t="shared" si="7"/>
        <v>22570</v>
      </c>
    </row>
    <row r="124" spans="1:22" ht="12.75">
      <c r="A124" t="s">
        <v>8</v>
      </c>
      <c r="B124" t="s">
        <v>75</v>
      </c>
      <c r="C124" t="s">
        <v>44</v>
      </c>
      <c r="D124">
        <v>808</v>
      </c>
      <c r="E124">
        <v>298</v>
      </c>
      <c r="F124">
        <v>576</v>
      </c>
      <c r="G124">
        <v>1703</v>
      </c>
      <c r="I124">
        <v>1590</v>
      </c>
      <c r="J124">
        <v>420</v>
      </c>
      <c r="K124">
        <v>678</v>
      </c>
      <c r="L124">
        <v>2720</v>
      </c>
      <c r="N124">
        <v>10470</v>
      </c>
      <c r="O124">
        <v>3501</v>
      </c>
      <c r="P124">
        <v>6393</v>
      </c>
      <c r="Q124">
        <v>20504</v>
      </c>
      <c r="S124">
        <f t="shared" si="4"/>
        <v>11278</v>
      </c>
      <c r="T124">
        <f t="shared" si="5"/>
        <v>3799</v>
      </c>
      <c r="U124">
        <f t="shared" si="6"/>
        <v>6969</v>
      </c>
      <c r="V124">
        <f t="shared" si="7"/>
        <v>22207</v>
      </c>
    </row>
    <row r="125" spans="1:22" ht="12.75">
      <c r="A125" t="s">
        <v>8</v>
      </c>
      <c r="B125" t="s">
        <v>75</v>
      </c>
      <c r="C125" t="s">
        <v>45</v>
      </c>
      <c r="D125">
        <v>786</v>
      </c>
      <c r="E125">
        <v>294</v>
      </c>
      <c r="F125">
        <v>579</v>
      </c>
      <c r="G125">
        <v>1672</v>
      </c>
      <c r="I125">
        <v>1568</v>
      </c>
      <c r="J125">
        <v>417</v>
      </c>
      <c r="K125">
        <v>678</v>
      </c>
      <c r="L125">
        <v>2692</v>
      </c>
      <c r="N125">
        <v>10140</v>
      </c>
      <c r="O125">
        <v>3405</v>
      </c>
      <c r="P125">
        <v>6457</v>
      </c>
      <c r="Q125">
        <v>20130</v>
      </c>
      <c r="S125">
        <f t="shared" si="4"/>
        <v>10926</v>
      </c>
      <c r="T125">
        <f t="shared" si="5"/>
        <v>3699</v>
      </c>
      <c r="U125">
        <f t="shared" si="6"/>
        <v>7036</v>
      </c>
      <c r="V125">
        <f t="shared" si="7"/>
        <v>21802</v>
      </c>
    </row>
    <row r="126" spans="1:22" ht="12.75">
      <c r="A126" t="s">
        <v>8</v>
      </c>
      <c r="B126" t="s">
        <v>75</v>
      </c>
      <c r="C126" t="s">
        <v>46</v>
      </c>
      <c r="D126">
        <v>763</v>
      </c>
      <c r="E126">
        <v>279</v>
      </c>
      <c r="F126">
        <v>565</v>
      </c>
      <c r="G126">
        <v>1619</v>
      </c>
      <c r="I126">
        <v>1572</v>
      </c>
      <c r="J126">
        <v>421</v>
      </c>
      <c r="K126">
        <v>670</v>
      </c>
      <c r="L126">
        <v>2695</v>
      </c>
      <c r="N126">
        <v>10546</v>
      </c>
      <c r="O126">
        <v>3588</v>
      </c>
      <c r="P126">
        <v>6868</v>
      </c>
      <c r="Q126">
        <v>21148</v>
      </c>
      <c r="S126">
        <f t="shared" si="4"/>
        <v>11309</v>
      </c>
      <c r="T126">
        <f t="shared" si="5"/>
        <v>3867</v>
      </c>
      <c r="U126">
        <f t="shared" si="6"/>
        <v>7433</v>
      </c>
      <c r="V126">
        <f t="shared" si="7"/>
        <v>22767</v>
      </c>
    </row>
    <row r="127" spans="1:22" ht="12.75">
      <c r="A127" t="s">
        <v>8</v>
      </c>
      <c r="B127" t="s">
        <v>75</v>
      </c>
      <c r="C127" t="s">
        <v>47</v>
      </c>
      <c r="D127">
        <v>767</v>
      </c>
      <c r="E127">
        <v>279</v>
      </c>
      <c r="F127">
        <v>561</v>
      </c>
      <c r="G127">
        <v>1623</v>
      </c>
      <c r="I127">
        <v>1590</v>
      </c>
      <c r="J127">
        <v>418</v>
      </c>
      <c r="K127">
        <v>680</v>
      </c>
      <c r="L127">
        <v>2719</v>
      </c>
      <c r="N127">
        <v>10678</v>
      </c>
      <c r="O127">
        <v>3604</v>
      </c>
      <c r="P127">
        <v>7197</v>
      </c>
      <c r="Q127">
        <v>21608</v>
      </c>
      <c r="S127">
        <f t="shared" si="4"/>
        <v>11445</v>
      </c>
      <c r="T127">
        <f t="shared" si="5"/>
        <v>3883</v>
      </c>
      <c r="U127">
        <f t="shared" si="6"/>
        <v>7758</v>
      </c>
      <c r="V127">
        <f t="shared" si="7"/>
        <v>23231</v>
      </c>
    </row>
    <row r="128" spans="1:22" ht="12.75">
      <c r="A128" t="s">
        <v>8</v>
      </c>
      <c r="B128" t="s">
        <v>75</v>
      </c>
      <c r="C128" t="s">
        <v>48</v>
      </c>
      <c r="D128">
        <v>762</v>
      </c>
      <c r="E128">
        <v>280</v>
      </c>
      <c r="F128">
        <v>522</v>
      </c>
      <c r="G128">
        <v>1574</v>
      </c>
      <c r="I128">
        <v>1587</v>
      </c>
      <c r="J128">
        <v>419</v>
      </c>
      <c r="K128">
        <v>681</v>
      </c>
      <c r="L128">
        <v>2722</v>
      </c>
      <c r="N128">
        <v>10751</v>
      </c>
      <c r="O128">
        <v>3659</v>
      </c>
      <c r="P128">
        <v>7292</v>
      </c>
      <c r="Q128">
        <v>21845</v>
      </c>
      <c r="S128">
        <f t="shared" si="4"/>
        <v>11513</v>
      </c>
      <c r="T128">
        <f t="shared" si="5"/>
        <v>3939</v>
      </c>
      <c r="U128">
        <f t="shared" si="6"/>
        <v>7814</v>
      </c>
      <c r="V128">
        <f t="shared" si="7"/>
        <v>23419</v>
      </c>
    </row>
    <row r="129" spans="1:22" ht="12.75">
      <c r="A129" t="s">
        <v>8</v>
      </c>
      <c r="B129" t="s">
        <v>75</v>
      </c>
      <c r="C129" t="s">
        <v>49</v>
      </c>
      <c r="D129">
        <v>726</v>
      </c>
      <c r="E129">
        <v>272</v>
      </c>
      <c r="F129">
        <v>532</v>
      </c>
      <c r="G129">
        <v>1543</v>
      </c>
      <c r="I129">
        <v>1593</v>
      </c>
      <c r="J129">
        <v>419</v>
      </c>
      <c r="K129">
        <v>680</v>
      </c>
      <c r="L129">
        <v>2725</v>
      </c>
      <c r="N129">
        <v>10978</v>
      </c>
      <c r="O129">
        <v>3831</v>
      </c>
      <c r="P129">
        <v>7458</v>
      </c>
      <c r="Q129">
        <v>22410</v>
      </c>
      <c r="S129">
        <f t="shared" si="4"/>
        <v>11704</v>
      </c>
      <c r="T129">
        <f t="shared" si="5"/>
        <v>4103</v>
      </c>
      <c r="U129">
        <f t="shared" si="6"/>
        <v>7990</v>
      </c>
      <c r="V129">
        <f t="shared" si="7"/>
        <v>23953</v>
      </c>
    </row>
    <row r="130" spans="1:22" ht="12.75">
      <c r="A130" t="s">
        <v>8</v>
      </c>
      <c r="B130" t="s">
        <v>75</v>
      </c>
      <c r="C130" t="s">
        <v>50</v>
      </c>
      <c r="D130">
        <v>725</v>
      </c>
      <c r="E130">
        <v>261</v>
      </c>
      <c r="F130">
        <v>531</v>
      </c>
      <c r="G130">
        <v>1525</v>
      </c>
      <c r="I130">
        <v>1579</v>
      </c>
      <c r="J130">
        <v>413</v>
      </c>
      <c r="K130">
        <v>678</v>
      </c>
      <c r="L130">
        <v>2702</v>
      </c>
      <c r="N130">
        <v>11021</v>
      </c>
      <c r="O130">
        <v>3887</v>
      </c>
      <c r="P130">
        <v>7613</v>
      </c>
      <c r="Q130">
        <v>22678</v>
      </c>
      <c r="S130">
        <f t="shared" si="4"/>
        <v>11746</v>
      </c>
      <c r="T130">
        <f t="shared" si="5"/>
        <v>4148</v>
      </c>
      <c r="U130">
        <f t="shared" si="6"/>
        <v>8144</v>
      </c>
      <c r="V130">
        <f t="shared" si="7"/>
        <v>24203</v>
      </c>
    </row>
    <row r="131" spans="1:22" ht="12.75">
      <c r="A131" t="s">
        <v>8</v>
      </c>
      <c r="B131" t="s">
        <v>75</v>
      </c>
      <c r="C131" t="s">
        <v>51</v>
      </c>
      <c r="D131">
        <v>700</v>
      </c>
      <c r="E131">
        <v>244</v>
      </c>
      <c r="F131">
        <v>523</v>
      </c>
      <c r="G131">
        <v>1474</v>
      </c>
      <c r="I131">
        <v>1566</v>
      </c>
      <c r="J131">
        <v>411</v>
      </c>
      <c r="K131">
        <v>675</v>
      </c>
      <c r="L131">
        <v>2685</v>
      </c>
      <c r="N131">
        <v>11163</v>
      </c>
      <c r="O131">
        <v>3934</v>
      </c>
      <c r="P131">
        <v>7731</v>
      </c>
      <c r="Q131">
        <v>22999</v>
      </c>
      <c r="S131">
        <f aca="true" t="shared" si="8" ref="S131:S194">IF(ISNUMBER(N131),N131+D131," ")</f>
        <v>11863</v>
      </c>
      <c r="T131">
        <f aca="true" t="shared" si="9" ref="T131:T194">IF(ISNUMBER(O131),O131+E131," ")</f>
        <v>4178</v>
      </c>
      <c r="U131">
        <f aca="true" t="shared" si="10" ref="U131:U194">IF(ISNUMBER(P131),P131+F131," ")</f>
        <v>8254</v>
      </c>
      <c r="V131">
        <f aca="true" t="shared" si="11" ref="V131:V194">IF(ISNUMBER(Q131),Q131+G131," ")</f>
        <v>24473</v>
      </c>
    </row>
    <row r="132" spans="1:22" ht="12.75">
      <c r="A132" t="s">
        <v>8</v>
      </c>
      <c r="B132" t="s">
        <v>75</v>
      </c>
      <c r="C132" t="s">
        <v>52</v>
      </c>
      <c r="D132">
        <v>728</v>
      </c>
      <c r="E132">
        <v>250</v>
      </c>
      <c r="F132">
        <v>536</v>
      </c>
      <c r="G132">
        <v>1524</v>
      </c>
      <c r="I132">
        <v>1597</v>
      </c>
      <c r="J132">
        <v>424</v>
      </c>
      <c r="K132">
        <v>688</v>
      </c>
      <c r="L132">
        <v>2738</v>
      </c>
      <c r="N132">
        <v>11084</v>
      </c>
      <c r="O132">
        <v>3962</v>
      </c>
      <c r="P132">
        <v>7790</v>
      </c>
      <c r="Q132">
        <v>22979</v>
      </c>
      <c r="S132">
        <f t="shared" si="8"/>
        <v>11812</v>
      </c>
      <c r="T132">
        <f t="shared" si="9"/>
        <v>4212</v>
      </c>
      <c r="U132">
        <f t="shared" si="10"/>
        <v>8326</v>
      </c>
      <c r="V132">
        <f t="shared" si="11"/>
        <v>24503</v>
      </c>
    </row>
    <row r="133" spans="1:22" ht="12.75">
      <c r="A133" t="s">
        <v>76</v>
      </c>
      <c r="B133" t="s">
        <v>77</v>
      </c>
      <c r="C133" t="s">
        <v>40</v>
      </c>
      <c r="S133" t="str">
        <f t="shared" si="8"/>
        <v> </v>
      </c>
      <c r="T133" t="str">
        <f t="shared" si="9"/>
        <v> </v>
      </c>
      <c r="U133" t="str">
        <f t="shared" si="10"/>
        <v> </v>
      </c>
      <c r="V133" t="str">
        <f t="shared" si="11"/>
        <v> </v>
      </c>
    </row>
    <row r="134" spans="1:22" ht="12.75">
      <c r="A134" t="s">
        <v>76</v>
      </c>
      <c r="B134" t="s">
        <v>77</v>
      </c>
      <c r="C134" t="s">
        <v>41</v>
      </c>
      <c r="D134">
        <v>1756</v>
      </c>
      <c r="E134">
        <v>452</v>
      </c>
      <c r="F134">
        <v>688</v>
      </c>
      <c r="G134">
        <v>2924</v>
      </c>
      <c r="I134">
        <v>1832</v>
      </c>
      <c r="J134">
        <v>453</v>
      </c>
      <c r="K134">
        <v>700</v>
      </c>
      <c r="L134">
        <v>3013</v>
      </c>
      <c r="N134">
        <v>17020</v>
      </c>
      <c r="O134">
        <v>5689</v>
      </c>
      <c r="P134">
        <v>9261</v>
      </c>
      <c r="Q134">
        <v>32205</v>
      </c>
      <c r="S134">
        <f t="shared" si="8"/>
        <v>18776</v>
      </c>
      <c r="T134">
        <f t="shared" si="9"/>
        <v>6141</v>
      </c>
      <c r="U134">
        <f t="shared" si="10"/>
        <v>9949</v>
      </c>
      <c r="V134">
        <f t="shared" si="11"/>
        <v>35129</v>
      </c>
    </row>
    <row r="135" spans="1:22" ht="12.75">
      <c r="A135" t="s">
        <v>76</v>
      </c>
      <c r="B135" t="s">
        <v>77</v>
      </c>
      <c r="C135" t="s">
        <v>42</v>
      </c>
      <c r="D135">
        <v>1764</v>
      </c>
      <c r="E135">
        <v>453</v>
      </c>
      <c r="F135">
        <v>683</v>
      </c>
      <c r="G135">
        <v>2928</v>
      </c>
      <c r="I135">
        <v>1830</v>
      </c>
      <c r="J135">
        <v>453</v>
      </c>
      <c r="K135">
        <v>702</v>
      </c>
      <c r="L135">
        <v>3014</v>
      </c>
      <c r="N135">
        <v>18217</v>
      </c>
      <c r="O135">
        <v>6103</v>
      </c>
      <c r="P135">
        <v>9633</v>
      </c>
      <c r="Q135">
        <v>34193</v>
      </c>
      <c r="S135">
        <f t="shared" si="8"/>
        <v>19981</v>
      </c>
      <c r="T135">
        <f t="shared" si="9"/>
        <v>6556</v>
      </c>
      <c r="U135">
        <f t="shared" si="10"/>
        <v>10316</v>
      </c>
      <c r="V135">
        <f t="shared" si="11"/>
        <v>37121</v>
      </c>
    </row>
    <row r="136" spans="1:22" ht="12.75">
      <c r="A136" t="s">
        <v>76</v>
      </c>
      <c r="B136" t="s">
        <v>77</v>
      </c>
      <c r="C136" t="s">
        <v>43</v>
      </c>
      <c r="D136">
        <v>1806</v>
      </c>
      <c r="E136">
        <v>455</v>
      </c>
      <c r="F136">
        <v>678</v>
      </c>
      <c r="G136">
        <v>2968</v>
      </c>
      <c r="I136">
        <v>1845</v>
      </c>
      <c r="J136">
        <v>456</v>
      </c>
      <c r="K136">
        <v>699</v>
      </c>
      <c r="L136">
        <v>3029</v>
      </c>
      <c r="N136">
        <v>20702</v>
      </c>
      <c r="O136">
        <v>6596</v>
      </c>
      <c r="P136">
        <v>10292</v>
      </c>
      <c r="Q136">
        <v>37827</v>
      </c>
      <c r="S136">
        <f t="shared" si="8"/>
        <v>22508</v>
      </c>
      <c r="T136">
        <f t="shared" si="9"/>
        <v>7051</v>
      </c>
      <c r="U136">
        <f t="shared" si="10"/>
        <v>10970</v>
      </c>
      <c r="V136">
        <f t="shared" si="11"/>
        <v>40795</v>
      </c>
    </row>
    <row r="137" spans="1:22" ht="12.75">
      <c r="A137" t="s">
        <v>76</v>
      </c>
      <c r="B137" t="s">
        <v>77</v>
      </c>
      <c r="C137" t="s">
        <v>44</v>
      </c>
      <c r="D137">
        <v>1755</v>
      </c>
      <c r="E137">
        <v>459</v>
      </c>
      <c r="F137">
        <v>677</v>
      </c>
      <c r="G137">
        <v>2927</v>
      </c>
      <c r="I137">
        <v>1823</v>
      </c>
      <c r="J137">
        <v>461</v>
      </c>
      <c r="K137">
        <v>696</v>
      </c>
      <c r="L137">
        <v>3015</v>
      </c>
      <c r="N137">
        <v>21029</v>
      </c>
      <c r="O137">
        <v>6741</v>
      </c>
      <c r="P137">
        <v>10449</v>
      </c>
      <c r="Q137">
        <v>38495</v>
      </c>
      <c r="S137">
        <f t="shared" si="8"/>
        <v>22784</v>
      </c>
      <c r="T137">
        <f t="shared" si="9"/>
        <v>7200</v>
      </c>
      <c r="U137">
        <f t="shared" si="10"/>
        <v>11126</v>
      </c>
      <c r="V137">
        <f t="shared" si="11"/>
        <v>41422</v>
      </c>
    </row>
    <row r="138" spans="1:22" ht="12.75">
      <c r="A138" t="s">
        <v>76</v>
      </c>
      <c r="B138" t="s">
        <v>77</v>
      </c>
      <c r="C138" t="s">
        <v>45</v>
      </c>
      <c r="D138">
        <v>1750</v>
      </c>
      <c r="E138">
        <v>460</v>
      </c>
      <c r="F138">
        <v>679</v>
      </c>
      <c r="G138">
        <v>2925</v>
      </c>
      <c r="I138">
        <v>1834</v>
      </c>
      <c r="J138">
        <v>463</v>
      </c>
      <c r="K138">
        <v>697</v>
      </c>
      <c r="L138">
        <v>3029</v>
      </c>
      <c r="N138">
        <v>21660</v>
      </c>
      <c r="O138">
        <v>6803</v>
      </c>
      <c r="P138">
        <v>10652</v>
      </c>
      <c r="Q138">
        <v>39406</v>
      </c>
      <c r="S138">
        <f t="shared" si="8"/>
        <v>23410</v>
      </c>
      <c r="T138">
        <f t="shared" si="9"/>
        <v>7263</v>
      </c>
      <c r="U138">
        <f t="shared" si="10"/>
        <v>11331</v>
      </c>
      <c r="V138">
        <f t="shared" si="11"/>
        <v>42331</v>
      </c>
    </row>
    <row r="139" spans="1:22" ht="12.75">
      <c r="A139" t="s">
        <v>76</v>
      </c>
      <c r="B139" t="s">
        <v>77</v>
      </c>
      <c r="C139" t="s">
        <v>46</v>
      </c>
      <c r="D139">
        <v>1747</v>
      </c>
      <c r="E139">
        <v>458</v>
      </c>
      <c r="F139">
        <v>679</v>
      </c>
      <c r="G139">
        <v>2920</v>
      </c>
      <c r="I139">
        <v>1831</v>
      </c>
      <c r="J139">
        <v>462</v>
      </c>
      <c r="K139">
        <v>698</v>
      </c>
      <c r="L139">
        <v>3027</v>
      </c>
      <c r="N139">
        <v>22220</v>
      </c>
      <c r="O139">
        <v>6821</v>
      </c>
      <c r="P139">
        <v>10658</v>
      </c>
      <c r="Q139">
        <v>40004</v>
      </c>
      <c r="S139">
        <f t="shared" si="8"/>
        <v>23967</v>
      </c>
      <c r="T139">
        <f t="shared" si="9"/>
        <v>7279</v>
      </c>
      <c r="U139">
        <f t="shared" si="10"/>
        <v>11337</v>
      </c>
      <c r="V139">
        <f t="shared" si="11"/>
        <v>42924</v>
      </c>
    </row>
    <row r="140" spans="1:22" ht="12.75">
      <c r="A140" t="s">
        <v>76</v>
      </c>
      <c r="B140" t="s">
        <v>77</v>
      </c>
      <c r="C140" t="s">
        <v>47</v>
      </c>
      <c r="D140">
        <v>1764</v>
      </c>
      <c r="E140">
        <v>459</v>
      </c>
      <c r="F140">
        <v>680</v>
      </c>
      <c r="G140">
        <v>2940</v>
      </c>
      <c r="I140">
        <v>1829</v>
      </c>
      <c r="J140">
        <v>459</v>
      </c>
      <c r="K140">
        <v>699</v>
      </c>
      <c r="L140">
        <v>3025</v>
      </c>
      <c r="N140">
        <v>22883</v>
      </c>
      <c r="O140">
        <v>6966</v>
      </c>
      <c r="P140">
        <v>10841</v>
      </c>
      <c r="Q140">
        <v>41028</v>
      </c>
      <c r="S140">
        <f t="shared" si="8"/>
        <v>24647</v>
      </c>
      <c r="T140">
        <f t="shared" si="9"/>
        <v>7425</v>
      </c>
      <c r="U140">
        <f t="shared" si="10"/>
        <v>11521</v>
      </c>
      <c r="V140">
        <f t="shared" si="11"/>
        <v>43968</v>
      </c>
    </row>
    <row r="141" spans="1:22" ht="12.75">
      <c r="A141" t="s">
        <v>76</v>
      </c>
      <c r="B141" t="s">
        <v>77</v>
      </c>
      <c r="C141" t="s">
        <v>48</v>
      </c>
      <c r="D141">
        <v>1760</v>
      </c>
      <c r="E141">
        <v>458</v>
      </c>
      <c r="F141">
        <v>680</v>
      </c>
      <c r="G141">
        <v>2936</v>
      </c>
      <c r="I141">
        <v>1830</v>
      </c>
      <c r="J141">
        <v>457</v>
      </c>
      <c r="K141">
        <v>698</v>
      </c>
      <c r="L141">
        <v>3023</v>
      </c>
      <c r="N141">
        <v>23268</v>
      </c>
      <c r="O141">
        <v>6996</v>
      </c>
      <c r="P141">
        <v>10656</v>
      </c>
      <c r="Q141">
        <v>41266</v>
      </c>
      <c r="S141">
        <f t="shared" si="8"/>
        <v>25028</v>
      </c>
      <c r="T141">
        <f t="shared" si="9"/>
        <v>7454</v>
      </c>
      <c r="U141">
        <f t="shared" si="10"/>
        <v>11336</v>
      </c>
      <c r="V141">
        <f t="shared" si="11"/>
        <v>44202</v>
      </c>
    </row>
    <row r="142" spans="1:22" ht="12.75">
      <c r="A142" t="s">
        <v>76</v>
      </c>
      <c r="B142" t="s">
        <v>77</v>
      </c>
      <c r="C142" t="s">
        <v>49</v>
      </c>
      <c r="D142">
        <v>1762</v>
      </c>
      <c r="E142">
        <v>455</v>
      </c>
      <c r="F142">
        <v>681</v>
      </c>
      <c r="G142">
        <v>2934</v>
      </c>
      <c r="I142">
        <v>1828</v>
      </c>
      <c r="J142">
        <v>457</v>
      </c>
      <c r="K142">
        <v>696</v>
      </c>
      <c r="L142">
        <v>3017</v>
      </c>
      <c r="N142">
        <v>23677</v>
      </c>
      <c r="O142">
        <v>7165</v>
      </c>
      <c r="P142">
        <v>10792</v>
      </c>
      <c r="Q142">
        <v>41970</v>
      </c>
      <c r="S142">
        <f t="shared" si="8"/>
        <v>25439</v>
      </c>
      <c r="T142">
        <f t="shared" si="9"/>
        <v>7620</v>
      </c>
      <c r="U142">
        <f t="shared" si="10"/>
        <v>11473</v>
      </c>
      <c r="V142">
        <f t="shared" si="11"/>
        <v>44904</v>
      </c>
    </row>
    <row r="143" spans="1:22" ht="12.75">
      <c r="A143" t="s">
        <v>76</v>
      </c>
      <c r="B143" t="s">
        <v>77</v>
      </c>
      <c r="C143" t="s">
        <v>50</v>
      </c>
      <c r="D143">
        <v>1728</v>
      </c>
      <c r="E143">
        <v>456</v>
      </c>
      <c r="F143">
        <v>674</v>
      </c>
      <c r="G143">
        <v>2893</v>
      </c>
      <c r="I143">
        <v>1817</v>
      </c>
      <c r="J143">
        <v>456</v>
      </c>
      <c r="K143">
        <v>695</v>
      </c>
      <c r="L143">
        <v>3003</v>
      </c>
      <c r="N143">
        <v>24615</v>
      </c>
      <c r="O143">
        <v>7679</v>
      </c>
      <c r="P143">
        <v>11288</v>
      </c>
      <c r="Q143">
        <v>43937</v>
      </c>
      <c r="S143">
        <f t="shared" si="8"/>
        <v>26343</v>
      </c>
      <c r="T143">
        <f t="shared" si="9"/>
        <v>8135</v>
      </c>
      <c r="U143">
        <f t="shared" si="10"/>
        <v>11962</v>
      </c>
      <c r="V143">
        <f t="shared" si="11"/>
        <v>46830</v>
      </c>
    </row>
    <row r="144" spans="1:22" ht="12.75">
      <c r="A144" t="s">
        <v>76</v>
      </c>
      <c r="B144" t="s">
        <v>77</v>
      </c>
      <c r="C144" t="s">
        <v>51</v>
      </c>
      <c r="D144">
        <v>1745</v>
      </c>
      <c r="E144">
        <v>456</v>
      </c>
      <c r="F144">
        <v>672</v>
      </c>
      <c r="G144">
        <v>2908</v>
      </c>
      <c r="I144">
        <v>1808</v>
      </c>
      <c r="J144">
        <v>460</v>
      </c>
      <c r="K144">
        <v>698</v>
      </c>
      <c r="L144">
        <v>2999</v>
      </c>
      <c r="N144">
        <v>25166</v>
      </c>
      <c r="O144">
        <v>7976</v>
      </c>
      <c r="P144">
        <v>11540</v>
      </c>
      <c r="Q144">
        <v>45053</v>
      </c>
      <c r="S144">
        <f t="shared" si="8"/>
        <v>26911</v>
      </c>
      <c r="T144">
        <f t="shared" si="9"/>
        <v>8432</v>
      </c>
      <c r="U144">
        <f t="shared" si="10"/>
        <v>12212</v>
      </c>
      <c r="V144">
        <f t="shared" si="11"/>
        <v>47961</v>
      </c>
    </row>
    <row r="145" spans="1:22" ht="12.75">
      <c r="A145" t="s">
        <v>76</v>
      </c>
      <c r="B145" t="s">
        <v>77</v>
      </c>
      <c r="C145" t="s">
        <v>52</v>
      </c>
      <c r="D145">
        <v>1743</v>
      </c>
      <c r="E145">
        <v>457</v>
      </c>
      <c r="F145">
        <v>686</v>
      </c>
      <c r="G145">
        <v>2922</v>
      </c>
      <c r="I145">
        <v>1813</v>
      </c>
      <c r="J145">
        <v>457</v>
      </c>
      <c r="K145">
        <v>698</v>
      </c>
      <c r="L145">
        <v>3005</v>
      </c>
      <c r="N145">
        <v>26089</v>
      </c>
      <c r="O145">
        <v>7910</v>
      </c>
      <c r="P145">
        <v>12122</v>
      </c>
      <c r="Q145">
        <v>46511</v>
      </c>
      <c r="S145">
        <f t="shared" si="8"/>
        <v>27832</v>
      </c>
      <c r="T145">
        <f t="shared" si="9"/>
        <v>8367</v>
      </c>
      <c r="U145">
        <f t="shared" si="10"/>
        <v>12808</v>
      </c>
      <c r="V145">
        <f t="shared" si="11"/>
        <v>49433</v>
      </c>
    </row>
    <row r="146" spans="1:22" ht="12.75">
      <c r="A146" t="s">
        <v>9</v>
      </c>
      <c r="B146" t="s">
        <v>78</v>
      </c>
      <c r="C146" t="s">
        <v>40</v>
      </c>
      <c r="D146">
        <v>1700</v>
      </c>
      <c r="E146">
        <v>455</v>
      </c>
      <c r="F146">
        <v>693</v>
      </c>
      <c r="G146">
        <v>2883</v>
      </c>
      <c r="I146">
        <v>1834</v>
      </c>
      <c r="J146">
        <v>462</v>
      </c>
      <c r="K146">
        <v>702</v>
      </c>
      <c r="L146">
        <v>3036</v>
      </c>
      <c r="N146">
        <v>18791</v>
      </c>
      <c r="O146">
        <v>5372</v>
      </c>
      <c r="P146">
        <v>9467</v>
      </c>
      <c r="Q146">
        <v>33912</v>
      </c>
      <c r="S146">
        <f t="shared" si="8"/>
        <v>20491</v>
      </c>
      <c r="T146">
        <f t="shared" si="9"/>
        <v>5827</v>
      </c>
      <c r="U146">
        <f t="shared" si="10"/>
        <v>10160</v>
      </c>
      <c r="V146">
        <f t="shared" si="11"/>
        <v>36795</v>
      </c>
    </row>
    <row r="147" spans="1:22" ht="12.75">
      <c r="A147" t="s">
        <v>9</v>
      </c>
      <c r="B147" t="s">
        <v>78</v>
      </c>
      <c r="C147" t="s">
        <v>41</v>
      </c>
      <c r="D147">
        <v>1697</v>
      </c>
      <c r="E147">
        <v>444</v>
      </c>
      <c r="F147">
        <v>690</v>
      </c>
      <c r="G147">
        <v>2865</v>
      </c>
      <c r="I147">
        <v>1837</v>
      </c>
      <c r="J147">
        <v>458</v>
      </c>
      <c r="K147">
        <v>701</v>
      </c>
      <c r="L147">
        <v>3031</v>
      </c>
      <c r="N147">
        <v>18583</v>
      </c>
      <c r="O147">
        <v>5224</v>
      </c>
      <c r="P147">
        <v>9649</v>
      </c>
      <c r="Q147">
        <v>33755</v>
      </c>
      <c r="S147">
        <f t="shared" si="8"/>
        <v>20280</v>
      </c>
      <c r="T147">
        <f t="shared" si="9"/>
        <v>5668</v>
      </c>
      <c r="U147">
        <f t="shared" si="10"/>
        <v>10339</v>
      </c>
      <c r="V147">
        <f t="shared" si="11"/>
        <v>36620</v>
      </c>
    </row>
    <row r="148" spans="1:22" ht="12.75">
      <c r="A148" t="s">
        <v>9</v>
      </c>
      <c r="B148" t="s">
        <v>78</v>
      </c>
      <c r="C148" t="s">
        <v>42</v>
      </c>
      <c r="D148">
        <v>1684</v>
      </c>
      <c r="E148">
        <v>450</v>
      </c>
      <c r="F148">
        <v>685</v>
      </c>
      <c r="G148">
        <v>2853</v>
      </c>
      <c r="I148">
        <v>1818</v>
      </c>
      <c r="J148">
        <v>455</v>
      </c>
      <c r="K148">
        <v>702</v>
      </c>
      <c r="L148">
        <v>3012</v>
      </c>
      <c r="N148">
        <v>18574</v>
      </c>
      <c r="O148">
        <v>5251</v>
      </c>
      <c r="P148">
        <v>9664</v>
      </c>
      <c r="Q148">
        <v>33766</v>
      </c>
      <c r="S148">
        <f t="shared" si="8"/>
        <v>20258</v>
      </c>
      <c r="T148">
        <f t="shared" si="9"/>
        <v>5701</v>
      </c>
      <c r="U148">
        <f t="shared" si="10"/>
        <v>10349</v>
      </c>
      <c r="V148">
        <f t="shared" si="11"/>
        <v>36619</v>
      </c>
    </row>
    <row r="149" spans="1:22" ht="12.75">
      <c r="A149" t="s">
        <v>9</v>
      </c>
      <c r="B149" t="s">
        <v>78</v>
      </c>
      <c r="C149" t="s">
        <v>43</v>
      </c>
      <c r="D149">
        <v>1664</v>
      </c>
      <c r="E149">
        <v>444</v>
      </c>
      <c r="F149">
        <v>690</v>
      </c>
      <c r="G149">
        <v>2831</v>
      </c>
      <c r="I149">
        <v>1808</v>
      </c>
      <c r="J149">
        <v>460</v>
      </c>
      <c r="K149">
        <v>700</v>
      </c>
      <c r="L149">
        <v>3004</v>
      </c>
      <c r="N149">
        <v>18582</v>
      </c>
      <c r="O149">
        <v>5340</v>
      </c>
      <c r="P149">
        <v>9718</v>
      </c>
      <c r="Q149">
        <v>33921</v>
      </c>
      <c r="S149">
        <f t="shared" si="8"/>
        <v>20246</v>
      </c>
      <c r="T149">
        <f t="shared" si="9"/>
        <v>5784</v>
      </c>
      <c r="U149">
        <f t="shared" si="10"/>
        <v>10408</v>
      </c>
      <c r="V149">
        <f t="shared" si="11"/>
        <v>36752</v>
      </c>
    </row>
    <row r="150" spans="1:22" ht="12.75">
      <c r="A150" t="s">
        <v>9</v>
      </c>
      <c r="B150" t="s">
        <v>78</v>
      </c>
      <c r="C150" t="s">
        <v>44</v>
      </c>
      <c r="D150">
        <v>1636</v>
      </c>
      <c r="E150">
        <v>439</v>
      </c>
      <c r="F150">
        <v>684</v>
      </c>
      <c r="G150">
        <v>2793</v>
      </c>
      <c r="I150">
        <v>1783</v>
      </c>
      <c r="J150">
        <v>445</v>
      </c>
      <c r="K150">
        <v>696</v>
      </c>
      <c r="L150">
        <v>2960</v>
      </c>
      <c r="N150">
        <v>18188</v>
      </c>
      <c r="O150">
        <v>5292</v>
      </c>
      <c r="P150">
        <v>9643</v>
      </c>
      <c r="Q150">
        <v>33422</v>
      </c>
      <c r="S150">
        <f t="shared" si="8"/>
        <v>19824</v>
      </c>
      <c r="T150">
        <f t="shared" si="9"/>
        <v>5731</v>
      </c>
      <c r="U150">
        <f t="shared" si="10"/>
        <v>10327</v>
      </c>
      <c r="V150">
        <f t="shared" si="11"/>
        <v>36215</v>
      </c>
    </row>
    <row r="151" spans="1:22" ht="12.75">
      <c r="A151" t="s">
        <v>9</v>
      </c>
      <c r="B151" t="s">
        <v>78</v>
      </c>
      <c r="C151" t="s">
        <v>45</v>
      </c>
      <c r="D151">
        <v>1606</v>
      </c>
      <c r="E151">
        <v>440</v>
      </c>
      <c r="F151">
        <v>687</v>
      </c>
      <c r="G151">
        <v>2768</v>
      </c>
      <c r="I151">
        <v>1778</v>
      </c>
      <c r="J151">
        <v>445</v>
      </c>
      <c r="K151">
        <v>694</v>
      </c>
      <c r="L151">
        <v>2953</v>
      </c>
      <c r="N151">
        <v>18192</v>
      </c>
      <c r="O151">
        <v>5308</v>
      </c>
      <c r="P151">
        <v>9686</v>
      </c>
      <c r="Q151">
        <v>33493</v>
      </c>
      <c r="S151">
        <f t="shared" si="8"/>
        <v>19798</v>
      </c>
      <c r="T151">
        <f t="shared" si="9"/>
        <v>5748</v>
      </c>
      <c r="U151">
        <f t="shared" si="10"/>
        <v>10373</v>
      </c>
      <c r="V151">
        <f t="shared" si="11"/>
        <v>36261</v>
      </c>
    </row>
    <row r="152" spans="1:22" ht="12.75">
      <c r="A152" t="s">
        <v>9</v>
      </c>
      <c r="B152" t="s">
        <v>78</v>
      </c>
      <c r="C152" t="s">
        <v>46</v>
      </c>
      <c r="D152">
        <v>1627</v>
      </c>
      <c r="E152">
        <v>442</v>
      </c>
      <c r="F152">
        <v>685</v>
      </c>
      <c r="G152">
        <v>2785</v>
      </c>
      <c r="I152">
        <v>1779</v>
      </c>
      <c r="J152">
        <v>449</v>
      </c>
      <c r="K152">
        <v>697</v>
      </c>
      <c r="L152">
        <v>2961</v>
      </c>
      <c r="N152">
        <v>18392</v>
      </c>
      <c r="O152">
        <v>5518</v>
      </c>
      <c r="P152">
        <v>9963</v>
      </c>
      <c r="Q152">
        <v>34163</v>
      </c>
      <c r="S152">
        <f t="shared" si="8"/>
        <v>20019</v>
      </c>
      <c r="T152">
        <f t="shared" si="9"/>
        <v>5960</v>
      </c>
      <c r="U152">
        <f t="shared" si="10"/>
        <v>10648</v>
      </c>
      <c r="V152">
        <f t="shared" si="11"/>
        <v>36948</v>
      </c>
    </row>
    <row r="153" spans="1:22" ht="12.75">
      <c r="A153" t="s">
        <v>9</v>
      </c>
      <c r="B153" t="s">
        <v>78</v>
      </c>
      <c r="C153" t="s">
        <v>47</v>
      </c>
      <c r="D153">
        <v>1654</v>
      </c>
      <c r="E153">
        <v>439</v>
      </c>
      <c r="F153">
        <v>689</v>
      </c>
      <c r="G153">
        <v>2814</v>
      </c>
      <c r="I153">
        <v>1777</v>
      </c>
      <c r="J153">
        <v>454</v>
      </c>
      <c r="K153">
        <v>697</v>
      </c>
      <c r="L153">
        <v>2965</v>
      </c>
      <c r="N153">
        <v>19153</v>
      </c>
      <c r="O153">
        <v>5597</v>
      </c>
      <c r="P153">
        <v>10207</v>
      </c>
      <c r="Q153">
        <v>35266</v>
      </c>
      <c r="S153">
        <f t="shared" si="8"/>
        <v>20807</v>
      </c>
      <c r="T153">
        <f t="shared" si="9"/>
        <v>6036</v>
      </c>
      <c r="U153">
        <f t="shared" si="10"/>
        <v>10896</v>
      </c>
      <c r="V153">
        <f t="shared" si="11"/>
        <v>38080</v>
      </c>
    </row>
    <row r="154" spans="1:22" ht="12.75">
      <c r="A154" t="s">
        <v>9</v>
      </c>
      <c r="B154" t="s">
        <v>78</v>
      </c>
      <c r="C154" t="s">
        <v>48</v>
      </c>
      <c r="D154">
        <v>1662</v>
      </c>
      <c r="E154">
        <v>437</v>
      </c>
      <c r="F154">
        <v>688</v>
      </c>
      <c r="G154">
        <v>2821</v>
      </c>
      <c r="I154">
        <v>1783</v>
      </c>
      <c r="J154">
        <v>456</v>
      </c>
      <c r="K154">
        <v>699</v>
      </c>
      <c r="L154">
        <v>2974</v>
      </c>
      <c r="N154">
        <v>19531</v>
      </c>
      <c r="O154">
        <v>5805</v>
      </c>
      <c r="P154">
        <v>10380</v>
      </c>
      <c r="Q154">
        <v>36030</v>
      </c>
      <c r="S154">
        <f t="shared" si="8"/>
        <v>21193</v>
      </c>
      <c r="T154">
        <f t="shared" si="9"/>
        <v>6242</v>
      </c>
      <c r="U154">
        <f t="shared" si="10"/>
        <v>11068</v>
      </c>
      <c r="V154">
        <f t="shared" si="11"/>
        <v>38851</v>
      </c>
    </row>
    <row r="155" spans="1:22" ht="12.75">
      <c r="A155" t="s">
        <v>9</v>
      </c>
      <c r="B155" t="s">
        <v>78</v>
      </c>
      <c r="C155" t="s">
        <v>49</v>
      </c>
      <c r="D155">
        <v>1666</v>
      </c>
      <c r="E155">
        <v>447</v>
      </c>
      <c r="F155">
        <v>691</v>
      </c>
      <c r="G155">
        <v>2837</v>
      </c>
      <c r="I155">
        <v>1793</v>
      </c>
      <c r="J155">
        <v>453</v>
      </c>
      <c r="K155">
        <v>698</v>
      </c>
      <c r="L155">
        <v>2980</v>
      </c>
      <c r="N155">
        <v>20212</v>
      </c>
      <c r="O155">
        <v>5953</v>
      </c>
      <c r="P155">
        <v>10572</v>
      </c>
      <c r="Q155">
        <v>37047</v>
      </c>
      <c r="S155">
        <f t="shared" si="8"/>
        <v>21878</v>
      </c>
      <c r="T155">
        <f t="shared" si="9"/>
        <v>6400</v>
      </c>
      <c r="U155">
        <f t="shared" si="10"/>
        <v>11263</v>
      </c>
      <c r="V155">
        <f t="shared" si="11"/>
        <v>39884</v>
      </c>
    </row>
    <row r="156" spans="1:22" ht="12.75">
      <c r="A156" t="s">
        <v>9</v>
      </c>
      <c r="B156" t="s">
        <v>78</v>
      </c>
      <c r="C156" t="s">
        <v>50</v>
      </c>
      <c r="D156">
        <v>1707</v>
      </c>
      <c r="E156">
        <v>454</v>
      </c>
      <c r="F156">
        <v>693</v>
      </c>
      <c r="G156">
        <v>2890</v>
      </c>
      <c r="I156">
        <v>1794</v>
      </c>
      <c r="J156">
        <v>459</v>
      </c>
      <c r="K156">
        <v>699</v>
      </c>
      <c r="L156">
        <v>2990</v>
      </c>
      <c r="N156">
        <v>21133</v>
      </c>
      <c r="O156">
        <v>6235</v>
      </c>
      <c r="P156">
        <v>11331</v>
      </c>
      <c r="Q156">
        <v>39047</v>
      </c>
      <c r="S156">
        <f t="shared" si="8"/>
        <v>22840</v>
      </c>
      <c r="T156">
        <f t="shared" si="9"/>
        <v>6689</v>
      </c>
      <c r="U156">
        <f t="shared" si="10"/>
        <v>12024</v>
      </c>
      <c r="V156">
        <f t="shared" si="11"/>
        <v>41937</v>
      </c>
    </row>
    <row r="157" spans="1:22" ht="12.75">
      <c r="A157" t="s">
        <v>9</v>
      </c>
      <c r="B157" t="s">
        <v>78</v>
      </c>
      <c r="C157" t="s">
        <v>51</v>
      </c>
      <c r="D157">
        <v>1719</v>
      </c>
      <c r="E157">
        <v>445</v>
      </c>
      <c r="F157">
        <v>694</v>
      </c>
      <c r="G157">
        <v>2893</v>
      </c>
      <c r="I157">
        <v>1793</v>
      </c>
      <c r="J157">
        <v>458</v>
      </c>
      <c r="K157">
        <v>699</v>
      </c>
      <c r="L157">
        <v>2989</v>
      </c>
      <c r="N157">
        <v>21439</v>
      </c>
      <c r="O157">
        <v>6352</v>
      </c>
      <c r="P157">
        <v>11503</v>
      </c>
      <c r="Q157">
        <v>39646</v>
      </c>
      <c r="S157">
        <f t="shared" si="8"/>
        <v>23158</v>
      </c>
      <c r="T157">
        <f t="shared" si="9"/>
        <v>6797</v>
      </c>
      <c r="U157">
        <f t="shared" si="10"/>
        <v>12197</v>
      </c>
      <c r="V157">
        <f t="shared" si="11"/>
        <v>42539</v>
      </c>
    </row>
    <row r="158" spans="1:22" ht="12.75">
      <c r="A158" t="s">
        <v>9</v>
      </c>
      <c r="B158" t="s">
        <v>78</v>
      </c>
      <c r="C158" t="s">
        <v>52</v>
      </c>
      <c r="D158">
        <v>1713</v>
      </c>
      <c r="E158">
        <v>452</v>
      </c>
      <c r="F158">
        <v>695</v>
      </c>
      <c r="G158">
        <v>2897</v>
      </c>
      <c r="I158">
        <v>1785</v>
      </c>
      <c r="J158">
        <v>456</v>
      </c>
      <c r="K158">
        <v>699</v>
      </c>
      <c r="L158">
        <v>2978</v>
      </c>
      <c r="N158">
        <v>21350</v>
      </c>
      <c r="O158">
        <v>6365</v>
      </c>
      <c r="P158">
        <v>11396</v>
      </c>
      <c r="Q158">
        <v>39480</v>
      </c>
      <c r="S158">
        <f t="shared" si="8"/>
        <v>23063</v>
      </c>
      <c r="T158">
        <f t="shared" si="9"/>
        <v>6817</v>
      </c>
      <c r="U158">
        <f t="shared" si="10"/>
        <v>12091</v>
      </c>
      <c r="V158">
        <f t="shared" si="11"/>
        <v>42377</v>
      </c>
    </row>
    <row r="159" spans="1:22" ht="12.75">
      <c r="A159" t="s">
        <v>34</v>
      </c>
      <c r="B159" t="s">
        <v>79</v>
      </c>
      <c r="C159" t="s">
        <v>40</v>
      </c>
      <c r="D159">
        <v>1801</v>
      </c>
      <c r="E159">
        <v>460</v>
      </c>
      <c r="F159">
        <v>700</v>
      </c>
      <c r="G159">
        <v>2995</v>
      </c>
      <c r="I159">
        <v>1871</v>
      </c>
      <c r="J159">
        <v>464</v>
      </c>
      <c r="K159">
        <v>703</v>
      </c>
      <c r="L159">
        <v>3074</v>
      </c>
      <c r="N159">
        <v>21692</v>
      </c>
      <c r="O159">
        <v>6401</v>
      </c>
      <c r="P159">
        <v>10838</v>
      </c>
      <c r="Q159">
        <v>39265</v>
      </c>
      <c r="S159">
        <f t="shared" si="8"/>
        <v>23493</v>
      </c>
      <c r="T159">
        <f t="shared" si="9"/>
        <v>6861</v>
      </c>
      <c r="U159">
        <f t="shared" si="10"/>
        <v>11538</v>
      </c>
      <c r="V159">
        <f t="shared" si="11"/>
        <v>42260</v>
      </c>
    </row>
    <row r="160" spans="1:22" ht="12.75">
      <c r="A160" t="s">
        <v>34</v>
      </c>
      <c r="B160" t="s">
        <v>79</v>
      </c>
      <c r="C160" t="s">
        <v>41</v>
      </c>
      <c r="D160">
        <v>1803</v>
      </c>
      <c r="E160">
        <v>463</v>
      </c>
      <c r="F160">
        <v>700</v>
      </c>
      <c r="G160">
        <v>3002</v>
      </c>
      <c r="I160">
        <v>1880</v>
      </c>
      <c r="J160">
        <v>463</v>
      </c>
      <c r="K160">
        <v>704</v>
      </c>
      <c r="L160">
        <v>3086</v>
      </c>
      <c r="N160">
        <v>21647</v>
      </c>
      <c r="O160">
        <v>6179</v>
      </c>
      <c r="P160">
        <v>10560</v>
      </c>
      <c r="Q160">
        <v>38739</v>
      </c>
      <c r="S160">
        <f t="shared" si="8"/>
        <v>23450</v>
      </c>
      <c r="T160">
        <f t="shared" si="9"/>
        <v>6642</v>
      </c>
      <c r="U160">
        <f t="shared" si="10"/>
        <v>11260</v>
      </c>
      <c r="V160">
        <f t="shared" si="11"/>
        <v>41741</v>
      </c>
    </row>
    <row r="161" spans="1:22" ht="12.75">
      <c r="A161" t="s">
        <v>34</v>
      </c>
      <c r="B161" t="s">
        <v>79</v>
      </c>
      <c r="C161" t="s">
        <v>42</v>
      </c>
      <c r="D161">
        <v>1813</v>
      </c>
      <c r="E161">
        <v>463</v>
      </c>
      <c r="F161">
        <v>702</v>
      </c>
      <c r="G161">
        <v>3015</v>
      </c>
      <c r="I161">
        <v>1880</v>
      </c>
      <c r="J161">
        <v>467</v>
      </c>
      <c r="K161">
        <v>704</v>
      </c>
      <c r="L161">
        <v>3089</v>
      </c>
      <c r="N161">
        <v>22040</v>
      </c>
      <c r="O161">
        <v>6217</v>
      </c>
      <c r="P161">
        <v>10667</v>
      </c>
      <c r="Q161">
        <v>39281</v>
      </c>
      <c r="S161">
        <f t="shared" si="8"/>
        <v>23853</v>
      </c>
      <c r="T161">
        <f t="shared" si="9"/>
        <v>6680</v>
      </c>
      <c r="U161">
        <f t="shared" si="10"/>
        <v>11369</v>
      </c>
      <c r="V161">
        <f t="shared" si="11"/>
        <v>42296</v>
      </c>
    </row>
    <row r="162" spans="1:22" ht="12.75">
      <c r="A162" t="s">
        <v>34</v>
      </c>
      <c r="B162" t="s">
        <v>79</v>
      </c>
      <c r="C162" t="s">
        <v>43</v>
      </c>
      <c r="D162">
        <v>1821</v>
      </c>
      <c r="E162">
        <v>463</v>
      </c>
      <c r="F162">
        <v>701</v>
      </c>
      <c r="G162">
        <v>3022</v>
      </c>
      <c r="I162">
        <v>1876</v>
      </c>
      <c r="J162">
        <v>464</v>
      </c>
      <c r="K162">
        <v>704</v>
      </c>
      <c r="L162">
        <v>3080</v>
      </c>
      <c r="N162">
        <v>22911</v>
      </c>
      <c r="O162">
        <v>6369</v>
      </c>
      <c r="P162">
        <v>10775</v>
      </c>
      <c r="Q162">
        <v>40416</v>
      </c>
      <c r="S162">
        <f t="shared" si="8"/>
        <v>24732</v>
      </c>
      <c r="T162">
        <f t="shared" si="9"/>
        <v>6832</v>
      </c>
      <c r="U162">
        <f t="shared" si="10"/>
        <v>11476</v>
      </c>
      <c r="V162">
        <f t="shared" si="11"/>
        <v>43438</v>
      </c>
    </row>
    <row r="163" spans="1:22" ht="12.75">
      <c r="A163" t="s">
        <v>34</v>
      </c>
      <c r="B163" t="s">
        <v>79</v>
      </c>
      <c r="C163" t="s">
        <v>44</v>
      </c>
      <c r="D163">
        <v>1789</v>
      </c>
      <c r="E163">
        <v>459</v>
      </c>
      <c r="F163">
        <v>699</v>
      </c>
      <c r="G163">
        <v>2981</v>
      </c>
      <c r="I163">
        <v>1849</v>
      </c>
      <c r="J163">
        <v>465</v>
      </c>
      <c r="K163">
        <v>700</v>
      </c>
      <c r="L163">
        <v>3051</v>
      </c>
      <c r="N163">
        <v>22266</v>
      </c>
      <c r="O163">
        <v>6388</v>
      </c>
      <c r="P163">
        <v>10673</v>
      </c>
      <c r="Q163">
        <v>39658</v>
      </c>
      <c r="S163">
        <f t="shared" si="8"/>
        <v>24055</v>
      </c>
      <c r="T163">
        <f t="shared" si="9"/>
        <v>6847</v>
      </c>
      <c r="U163">
        <f t="shared" si="10"/>
        <v>11372</v>
      </c>
      <c r="V163">
        <f t="shared" si="11"/>
        <v>42639</v>
      </c>
    </row>
    <row r="164" spans="1:22" ht="12.75">
      <c r="A164" t="s">
        <v>34</v>
      </c>
      <c r="B164" t="s">
        <v>79</v>
      </c>
      <c r="C164" t="s">
        <v>45</v>
      </c>
      <c r="D164">
        <v>1809</v>
      </c>
      <c r="E164">
        <v>466</v>
      </c>
      <c r="F164">
        <v>700</v>
      </c>
      <c r="G164">
        <v>3009</v>
      </c>
      <c r="I164">
        <v>1850</v>
      </c>
      <c r="J164">
        <v>468</v>
      </c>
      <c r="K164">
        <v>700</v>
      </c>
      <c r="L164">
        <v>3053</v>
      </c>
      <c r="N164">
        <v>23330</v>
      </c>
      <c r="O164">
        <v>6601</v>
      </c>
      <c r="P164">
        <v>11191</v>
      </c>
      <c r="Q164">
        <v>41471</v>
      </c>
      <c r="S164">
        <f t="shared" si="8"/>
        <v>25139</v>
      </c>
      <c r="T164">
        <f t="shared" si="9"/>
        <v>7067</v>
      </c>
      <c r="U164">
        <f t="shared" si="10"/>
        <v>11891</v>
      </c>
      <c r="V164">
        <f t="shared" si="11"/>
        <v>44480</v>
      </c>
    </row>
    <row r="165" spans="1:22" ht="12.75">
      <c r="A165" t="s">
        <v>34</v>
      </c>
      <c r="B165" t="s">
        <v>79</v>
      </c>
      <c r="C165" t="s">
        <v>46</v>
      </c>
      <c r="D165">
        <v>1793</v>
      </c>
      <c r="E165">
        <v>465</v>
      </c>
      <c r="F165">
        <v>699</v>
      </c>
      <c r="G165">
        <v>2990</v>
      </c>
      <c r="I165">
        <v>1856</v>
      </c>
      <c r="J165">
        <v>466</v>
      </c>
      <c r="K165">
        <v>700</v>
      </c>
      <c r="L165">
        <v>3058</v>
      </c>
      <c r="N165">
        <v>23739</v>
      </c>
      <c r="O165">
        <v>6811</v>
      </c>
      <c r="P165">
        <v>11144</v>
      </c>
      <c r="Q165">
        <v>42042</v>
      </c>
      <c r="S165">
        <f t="shared" si="8"/>
        <v>25532</v>
      </c>
      <c r="T165">
        <f t="shared" si="9"/>
        <v>7276</v>
      </c>
      <c r="U165">
        <f t="shared" si="10"/>
        <v>11843</v>
      </c>
      <c r="V165">
        <f t="shared" si="11"/>
        <v>45032</v>
      </c>
    </row>
    <row r="166" spans="1:22" ht="12.75">
      <c r="A166" t="s">
        <v>34</v>
      </c>
      <c r="B166" t="s">
        <v>79</v>
      </c>
      <c r="C166" t="s">
        <v>47</v>
      </c>
      <c r="D166">
        <v>1791</v>
      </c>
      <c r="E166">
        <v>460</v>
      </c>
      <c r="F166">
        <v>700</v>
      </c>
      <c r="G166">
        <v>2985</v>
      </c>
      <c r="I166">
        <v>1855</v>
      </c>
      <c r="J166">
        <v>464</v>
      </c>
      <c r="K166">
        <v>700</v>
      </c>
      <c r="L166">
        <v>3055</v>
      </c>
      <c r="N166">
        <v>24609</v>
      </c>
      <c r="O166">
        <v>7127</v>
      </c>
      <c r="P166">
        <v>11402</v>
      </c>
      <c r="Q166">
        <v>43507</v>
      </c>
      <c r="S166">
        <f t="shared" si="8"/>
        <v>26400</v>
      </c>
      <c r="T166">
        <f t="shared" si="9"/>
        <v>7587</v>
      </c>
      <c r="U166">
        <f t="shared" si="10"/>
        <v>12102</v>
      </c>
      <c r="V166">
        <f t="shared" si="11"/>
        <v>46492</v>
      </c>
    </row>
    <row r="167" spans="1:22" ht="12.75">
      <c r="A167" t="s">
        <v>34</v>
      </c>
      <c r="B167" t="s">
        <v>79</v>
      </c>
      <c r="C167" t="s">
        <v>48</v>
      </c>
      <c r="D167">
        <v>1798</v>
      </c>
      <c r="E167">
        <v>461</v>
      </c>
      <c r="F167">
        <v>699</v>
      </c>
      <c r="G167">
        <v>2991</v>
      </c>
      <c r="I167">
        <v>1849</v>
      </c>
      <c r="J167">
        <v>464</v>
      </c>
      <c r="K167">
        <v>700</v>
      </c>
      <c r="L167">
        <v>3050</v>
      </c>
      <c r="N167">
        <v>24533</v>
      </c>
      <c r="O167">
        <v>7156</v>
      </c>
      <c r="P167">
        <v>11492</v>
      </c>
      <c r="Q167">
        <v>43569</v>
      </c>
      <c r="S167">
        <f t="shared" si="8"/>
        <v>26331</v>
      </c>
      <c r="T167">
        <f t="shared" si="9"/>
        <v>7617</v>
      </c>
      <c r="U167">
        <f t="shared" si="10"/>
        <v>12191</v>
      </c>
      <c r="V167">
        <f t="shared" si="11"/>
        <v>46560</v>
      </c>
    </row>
    <row r="168" spans="1:22" ht="12.75">
      <c r="A168" t="s">
        <v>34</v>
      </c>
      <c r="B168" t="s">
        <v>79</v>
      </c>
      <c r="C168" t="s">
        <v>49</v>
      </c>
      <c r="D168">
        <v>1800</v>
      </c>
      <c r="E168">
        <v>461</v>
      </c>
      <c r="F168">
        <v>700</v>
      </c>
      <c r="G168">
        <v>2993</v>
      </c>
      <c r="I168">
        <v>1839</v>
      </c>
      <c r="J168">
        <v>468</v>
      </c>
      <c r="K168">
        <v>700</v>
      </c>
      <c r="L168">
        <v>3043</v>
      </c>
      <c r="N168">
        <v>25121</v>
      </c>
      <c r="O168">
        <v>7318</v>
      </c>
      <c r="P168">
        <v>11765</v>
      </c>
      <c r="Q168">
        <v>44618</v>
      </c>
      <c r="S168">
        <f t="shared" si="8"/>
        <v>26921</v>
      </c>
      <c r="T168">
        <f t="shared" si="9"/>
        <v>7779</v>
      </c>
      <c r="U168">
        <f t="shared" si="10"/>
        <v>12465</v>
      </c>
      <c r="V168">
        <f t="shared" si="11"/>
        <v>47611</v>
      </c>
    </row>
    <row r="169" spans="1:22" ht="12.75">
      <c r="A169" t="s">
        <v>34</v>
      </c>
      <c r="B169" t="s">
        <v>79</v>
      </c>
      <c r="C169" t="s">
        <v>50</v>
      </c>
      <c r="D169">
        <v>1788</v>
      </c>
      <c r="E169">
        <v>461</v>
      </c>
      <c r="F169">
        <v>699</v>
      </c>
      <c r="G169">
        <v>2982</v>
      </c>
      <c r="I169">
        <v>1819</v>
      </c>
      <c r="J169">
        <v>466</v>
      </c>
      <c r="K169">
        <v>699</v>
      </c>
      <c r="L169">
        <v>3021</v>
      </c>
      <c r="N169">
        <v>26213</v>
      </c>
      <c r="O169">
        <v>7611</v>
      </c>
      <c r="P169">
        <v>12289</v>
      </c>
      <c r="Q169">
        <v>46527</v>
      </c>
      <c r="S169">
        <f t="shared" si="8"/>
        <v>28001</v>
      </c>
      <c r="T169">
        <f t="shared" si="9"/>
        <v>8072</v>
      </c>
      <c r="U169">
        <f t="shared" si="10"/>
        <v>12988</v>
      </c>
      <c r="V169">
        <f t="shared" si="11"/>
        <v>49509</v>
      </c>
    </row>
    <row r="170" spans="1:22" ht="12.75">
      <c r="A170" t="s">
        <v>34</v>
      </c>
      <c r="B170" t="s">
        <v>79</v>
      </c>
      <c r="C170" t="s">
        <v>51</v>
      </c>
      <c r="D170">
        <v>1791</v>
      </c>
      <c r="E170">
        <v>459</v>
      </c>
      <c r="F170">
        <v>699</v>
      </c>
      <c r="G170">
        <v>2984</v>
      </c>
      <c r="I170">
        <v>1823</v>
      </c>
      <c r="J170">
        <v>465</v>
      </c>
      <c r="K170">
        <v>699</v>
      </c>
      <c r="L170">
        <v>3023</v>
      </c>
      <c r="N170">
        <v>26396</v>
      </c>
      <c r="O170">
        <v>7710</v>
      </c>
      <c r="P170">
        <v>12467</v>
      </c>
      <c r="Q170">
        <v>47005</v>
      </c>
      <c r="S170">
        <f t="shared" si="8"/>
        <v>28187</v>
      </c>
      <c r="T170">
        <f t="shared" si="9"/>
        <v>8169</v>
      </c>
      <c r="U170">
        <f t="shared" si="10"/>
        <v>13166</v>
      </c>
      <c r="V170">
        <f t="shared" si="11"/>
        <v>49989</v>
      </c>
    </row>
    <row r="171" spans="1:22" ht="12.75">
      <c r="A171" t="s">
        <v>34</v>
      </c>
      <c r="B171" t="s">
        <v>79</v>
      </c>
      <c r="C171" t="s">
        <v>52</v>
      </c>
      <c r="D171">
        <v>1793</v>
      </c>
      <c r="E171">
        <v>462</v>
      </c>
      <c r="F171">
        <v>699</v>
      </c>
      <c r="G171">
        <v>2990</v>
      </c>
      <c r="I171">
        <v>1818</v>
      </c>
      <c r="J171">
        <v>466</v>
      </c>
      <c r="K171">
        <v>699</v>
      </c>
      <c r="L171">
        <v>3019</v>
      </c>
      <c r="N171">
        <v>27178</v>
      </c>
      <c r="O171">
        <v>7954</v>
      </c>
      <c r="P171">
        <v>13109</v>
      </c>
      <c r="Q171">
        <v>48691</v>
      </c>
      <c r="S171">
        <f t="shared" si="8"/>
        <v>28971</v>
      </c>
      <c r="T171">
        <f t="shared" si="9"/>
        <v>8416</v>
      </c>
      <c r="U171">
        <f t="shared" si="10"/>
        <v>13808</v>
      </c>
      <c r="V171">
        <f t="shared" si="11"/>
        <v>51681</v>
      </c>
    </row>
    <row r="172" spans="1:22" ht="12.75">
      <c r="A172" t="s">
        <v>10</v>
      </c>
      <c r="B172" t="s">
        <v>80</v>
      </c>
      <c r="C172" t="s">
        <v>40</v>
      </c>
      <c r="S172" t="str">
        <f t="shared" si="8"/>
        <v> </v>
      </c>
      <c r="T172" t="str">
        <f t="shared" si="9"/>
        <v> </v>
      </c>
      <c r="U172" t="str">
        <f t="shared" si="10"/>
        <v> </v>
      </c>
      <c r="V172" t="str">
        <f t="shared" si="11"/>
        <v> </v>
      </c>
    </row>
    <row r="173" spans="1:22" ht="12.75">
      <c r="A173" t="s">
        <v>10</v>
      </c>
      <c r="B173" t="s">
        <v>80</v>
      </c>
      <c r="C173" t="s">
        <v>41</v>
      </c>
      <c r="S173" t="str">
        <f t="shared" si="8"/>
        <v> </v>
      </c>
      <c r="T173" t="str">
        <f t="shared" si="9"/>
        <v> </v>
      </c>
      <c r="U173" t="str">
        <f t="shared" si="10"/>
        <v> </v>
      </c>
      <c r="V173" t="str">
        <f t="shared" si="11"/>
        <v> </v>
      </c>
    </row>
    <row r="174" spans="1:22" ht="12.75">
      <c r="A174" t="s">
        <v>10</v>
      </c>
      <c r="B174" t="s">
        <v>80</v>
      </c>
      <c r="C174" t="s">
        <v>42</v>
      </c>
      <c r="S174" t="str">
        <f t="shared" si="8"/>
        <v> </v>
      </c>
      <c r="T174" t="str">
        <f t="shared" si="9"/>
        <v> </v>
      </c>
      <c r="U174" t="str">
        <f t="shared" si="10"/>
        <v> </v>
      </c>
      <c r="V174" t="str">
        <f t="shared" si="11"/>
        <v> </v>
      </c>
    </row>
    <row r="175" spans="1:22" ht="12.75">
      <c r="A175" t="s">
        <v>10</v>
      </c>
      <c r="B175" t="s">
        <v>80</v>
      </c>
      <c r="C175" t="s">
        <v>43</v>
      </c>
      <c r="D175">
        <v>1320</v>
      </c>
      <c r="E175">
        <v>381</v>
      </c>
      <c r="F175">
        <v>641</v>
      </c>
      <c r="G175">
        <v>2366</v>
      </c>
      <c r="I175">
        <v>1658</v>
      </c>
      <c r="J175">
        <v>437</v>
      </c>
      <c r="K175">
        <v>682</v>
      </c>
      <c r="L175">
        <v>2809</v>
      </c>
      <c r="N175">
        <v>9700</v>
      </c>
      <c r="O175">
        <v>3265</v>
      </c>
      <c r="P175">
        <v>6664</v>
      </c>
      <c r="Q175">
        <v>19794</v>
      </c>
      <c r="S175">
        <f t="shared" si="8"/>
        <v>11020</v>
      </c>
      <c r="T175">
        <f t="shared" si="9"/>
        <v>3646</v>
      </c>
      <c r="U175">
        <f t="shared" si="10"/>
        <v>7305</v>
      </c>
      <c r="V175">
        <f t="shared" si="11"/>
        <v>22160</v>
      </c>
    </row>
    <row r="176" spans="1:22" ht="12.75">
      <c r="A176" t="s">
        <v>10</v>
      </c>
      <c r="B176" t="s">
        <v>80</v>
      </c>
      <c r="C176" t="s">
        <v>44</v>
      </c>
      <c r="D176">
        <v>1278</v>
      </c>
      <c r="E176">
        <v>393</v>
      </c>
      <c r="F176">
        <v>630</v>
      </c>
      <c r="G176">
        <v>2324</v>
      </c>
      <c r="I176">
        <v>1634</v>
      </c>
      <c r="J176">
        <v>436</v>
      </c>
      <c r="K176">
        <v>689</v>
      </c>
      <c r="L176">
        <v>2789</v>
      </c>
      <c r="N176">
        <v>10695</v>
      </c>
      <c r="O176">
        <v>3644</v>
      </c>
      <c r="P176">
        <v>7410</v>
      </c>
      <c r="Q176">
        <v>21896</v>
      </c>
      <c r="S176">
        <f t="shared" si="8"/>
        <v>11973</v>
      </c>
      <c r="T176">
        <f t="shared" si="9"/>
        <v>4037</v>
      </c>
      <c r="U176">
        <f t="shared" si="10"/>
        <v>8040</v>
      </c>
      <c r="V176">
        <f t="shared" si="11"/>
        <v>24220</v>
      </c>
    </row>
    <row r="177" spans="1:22" ht="12.75">
      <c r="A177" t="s">
        <v>10</v>
      </c>
      <c r="B177" t="s">
        <v>80</v>
      </c>
      <c r="C177" t="s">
        <v>45</v>
      </c>
      <c r="D177">
        <v>1309</v>
      </c>
      <c r="E177">
        <v>391</v>
      </c>
      <c r="F177">
        <v>629</v>
      </c>
      <c r="G177">
        <v>2353</v>
      </c>
      <c r="I177">
        <v>1648</v>
      </c>
      <c r="J177">
        <v>444</v>
      </c>
      <c r="K177">
        <v>685</v>
      </c>
      <c r="L177">
        <v>2809</v>
      </c>
      <c r="N177">
        <v>11465</v>
      </c>
      <c r="O177">
        <v>3970</v>
      </c>
      <c r="P177">
        <v>7743</v>
      </c>
      <c r="Q177">
        <v>23327</v>
      </c>
      <c r="S177">
        <f t="shared" si="8"/>
        <v>12774</v>
      </c>
      <c r="T177">
        <f t="shared" si="9"/>
        <v>4361</v>
      </c>
      <c r="U177">
        <f t="shared" si="10"/>
        <v>8372</v>
      </c>
      <c r="V177">
        <f t="shared" si="11"/>
        <v>25680</v>
      </c>
    </row>
    <row r="178" spans="1:22" ht="12.75">
      <c r="A178" t="s">
        <v>10</v>
      </c>
      <c r="B178" t="s">
        <v>80</v>
      </c>
      <c r="C178" t="s">
        <v>46</v>
      </c>
      <c r="D178">
        <v>1331</v>
      </c>
      <c r="E178">
        <v>402</v>
      </c>
      <c r="F178">
        <v>636</v>
      </c>
      <c r="G178">
        <v>2390</v>
      </c>
      <c r="I178">
        <v>1688</v>
      </c>
      <c r="J178">
        <v>444</v>
      </c>
      <c r="K178">
        <v>686</v>
      </c>
      <c r="L178">
        <v>2848</v>
      </c>
      <c r="N178">
        <v>12799</v>
      </c>
      <c r="O178">
        <v>4357</v>
      </c>
      <c r="P178">
        <v>8387</v>
      </c>
      <c r="Q178">
        <v>25709</v>
      </c>
      <c r="S178">
        <f t="shared" si="8"/>
        <v>14130</v>
      </c>
      <c r="T178">
        <f t="shared" si="9"/>
        <v>4759</v>
      </c>
      <c r="U178">
        <f t="shared" si="10"/>
        <v>9023</v>
      </c>
      <c r="V178">
        <f t="shared" si="11"/>
        <v>28099</v>
      </c>
    </row>
    <row r="179" spans="1:22" ht="12.75">
      <c r="A179" t="s">
        <v>10</v>
      </c>
      <c r="B179" t="s">
        <v>80</v>
      </c>
      <c r="C179" t="s">
        <v>47</v>
      </c>
      <c r="D179">
        <v>1359</v>
      </c>
      <c r="E179">
        <v>400</v>
      </c>
      <c r="F179">
        <v>652</v>
      </c>
      <c r="G179">
        <v>2437</v>
      </c>
      <c r="I179">
        <v>1692</v>
      </c>
      <c r="J179">
        <v>440</v>
      </c>
      <c r="K179">
        <v>683</v>
      </c>
      <c r="L179">
        <v>2847</v>
      </c>
      <c r="N179">
        <v>13332</v>
      </c>
      <c r="O179">
        <v>4424</v>
      </c>
      <c r="P179">
        <v>8523</v>
      </c>
      <c r="Q179">
        <v>26460</v>
      </c>
      <c r="S179">
        <f t="shared" si="8"/>
        <v>14691</v>
      </c>
      <c r="T179">
        <f t="shared" si="9"/>
        <v>4824</v>
      </c>
      <c r="U179">
        <f t="shared" si="10"/>
        <v>9175</v>
      </c>
      <c r="V179">
        <f t="shared" si="11"/>
        <v>28897</v>
      </c>
    </row>
    <row r="180" spans="1:22" ht="12.75">
      <c r="A180" t="s">
        <v>10</v>
      </c>
      <c r="B180" t="s">
        <v>80</v>
      </c>
      <c r="C180" t="s">
        <v>48</v>
      </c>
      <c r="D180">
        <v>1382</v>
      </c>
      <c r="E180">
        <v>393</v>
      </c>
      <c r="F180">
        <v>662</v>
      </c>
      <c r="G180">
        <v>2462</v>
      </c>
      <c r="I180">
        <v>1711</v>
      </c>
      <c r="J180">
        <v>438</v>
      </c>
      <c r="K180">
        <v>687</v>
      </c>
      <c r="L180">
        <v>2868</v>
      </c>
      <c r="N180">
        <v>14069</v>
      </c>
      <c r="O180">
        <v>4723</v>
      </c>
      <c r="P180">
        <v>8613</v>
      </c>
      <c r="Q180">
        <v>27595</v>
      </c>
      <c r="S180">
        <f t="shared" si="8"/>
        <v>15451</v>
      </c>
      <c r="T180">
        <f t="shared" si="9"/>
        <v>5116</v>
      </c>
      <c r="U180">
        <f t="shared" si="10"/>
        <v>9275</v>
      </c>
      <c r="V180">
        <f t="shared" si="11"/>
        <v>30057</v>
      </c>
    </row>
    <row r="181" spans="1:22" ht="12.75">
      <c r="A181" t="s">
        <v>10</v>
      </c>
      <c r="B181" t="s">
        <v>80</v>
      </c>
      <c r="C181" t="s">
        <v>49</v>
      </c>
      <c r="D181">
        <v>1402</v>
      </c>
      <c r="E181">
        <v>396</v>
      </c>
      <c r="F181">
        <v>650</v>
      </c>
      <c r="G181">
        <v>2476</v>
      </c>
      <c r="I181">
        <v>1693</v>
      </c>
      <c r="J181">
        <v>447</v>
      </c>
      <c r="K181">
        <v>689</v>
      </c>
      <c r="L181">
        <v>2865</v>
      </c>
      <c r="N181">
        <v>14625</v>
      </c>
      <c r="O181">
        <v>4948</v>
      </c>
      <c r="P181">
        <v>8809</v>
      </c>
      <c r="Q181">
        <v>28585</v>
      </c>
      <c r="S181">
        <f t="shared" si="8"/>
        <v>16027</v>
      </c>
      <c r="T181">
        <f t="shared" si="9"/>
        <v>5344</v>
      </c>
      <c r="U181">
        <f t="shared" si="10"/>
        <v>9459</v>
      </c>
      <c r="V181">
        <f t="shared" si="11"/>
        <v>31061</v>
      </c>
    </row>
    <row r="182" spans="1:22" ht="12.75">
      <c r="A182" t="s">
        <v>10</v>
      </c>
      <c r="B182" t="s">
        <v>80</v>
      </c>
      <c r="C182" t="s">
        <v>50</v>
      </c>
      <c r="D182">
        <v>1383</v>
      </c>
      <c r="E182">
        <v>387</v>
      </c>
      <c r="F182">
        <v>670</v>
      </c>
      <c r="G182">
        <v>2464</v>
      </c>
      <c r="I182">
        <v>1676</v>
      </c>
      <c r="J182">
        <v>445</v>
      </c>
      <c r="K182">
        <v>681</v>
      </c>
      <c r="L182">
        <v>2837</v>
      </c>
      <c r="N182">
        <v>15313</v>
      </c>
      <c r="O182">
        <v>5143</v>
      </c>
      <c r="P182">
        <v>9025</v>
      </c>
      <c r="Q182">
        <v>29671</v>
      </c>
      <c r="S182">
        <f t="shared" si="8"/>
        <v>16696</v>
      </c>
      <c r="T182">
        <f t="shared" si="9"/>
        <v>5530</v>
      </c>
      <c r="U182">
        <f t="shared" si="10"/>
        <v>9695</v>
      </c>
      <c r="V182">
        <f t="shared" si="11"/>
        <v>32135</v>
      </c>
    </row>
    <row r="183" spans="1:22" ht="12.75">
      <c r="A183" t="s">
        <v>10</v>
      </c>
      <c r="B183" t="s">
        <v>80</v>
      </c>
      <c r="C183" t="s">
        <v>51</v>
      </c>
      <c r="D183">
        <v>1408</v>
      </c>
      <c r="E183">
        <v>398</v>
      </c>
      <c r="F183">
        <v>664</v>
      </c>
      <c r="G183">
        <v>2497</v>
      </c>
      <c r="I183">
        <v>1656</v>
      </c>
      <c r="J183">
        <v>439</v>
      </c>
      <c r="K183">
        <v>684</v>
      </c>
      <c r="L183">
        <v>2813</v>
      </c>
      <c r="N183">
        <v>16193</v>
      </c>
      <c r="O183">
        <v>5464</v>
      </c>
      <c r="P183">
        <v>9329</v>
      </c>
      <c r="Q183">
        <v>31216</v>
      </c>
      <c r="S183">
        <f t="shared" si="8"/>
        <v>17601</v>
      </c>
      <c r="T183">
        <f t="shared" si="9"/>
        <v>5862</v>
      </c>
      <c r="U183">
        <f t="shared" si="10"/>
        <v>9993</v>
      </c>
      <c r="V183">
        <f t="shared" si="11"/>
        <v>33713</v>
      </c>
    </row>
    <row r="184" spans="1:22" ht="12.75">
      <c r="A184" t="s">
        <v>10</v>
      </c>
      <c r="B184" t="s">
        <v>80</v>
      </c>
      <c r="C184" t="s">
        <v>52</v>
      </c>
      <c r="D184">
        <v>1330</v>
      </c>
      <c r="E184">
        <v>385</v>
      </c>
      <c r="F184">
        <v>656</v>
      </c>
      <c r="G184">
        <v>2392</v>
      </c>
      <c r="I184">
        <v>1679</v>
      </c>
      <c r="J184">
        <v>443</v>
      </c>
      <c r="K184">
        <v>686</v>
      </c>
      <c r="L184">
        <v>2843</v>
      </c>
      <c r="N184">
        <v>16195</v>
      </c>
      <c r="O184">
        <v>5419</v>
      </c>
      <c r="P184">
        <v>9390</v>
      </c>
      <c r="Q184">
        <v>31253</v>
      </c>
      <c r="S184">
        <f t="shared" si="8"/>
        <v>17525</v>
      </c>
      <c r="T184">
        <f t="shared" si="9"/>
        <v>5804</v>
      </c>
      <c r="U184">
        <f t="shared" si="10"/>
        <v>10046</v>
      </c>
      <c r="V184">
        <f t="shared" si="11"/>
        <v>33645</v>
      </c>
    </row>
    <row r="185" spans="1:22" ht="12.75">
      <c r="A185" t="s">
        <v>11</v>
      </c>
      <c r="B185" t="s">
        <v>81</v>
      </c>
      <c r="C185" t="s">
        <v>40</v>
      </c>
      <c r="D185">
        <v>1581</v>
      </c>
      <c r="E185">
        <v>442</v>
      </c>
      <c r="F185">
        <v>666</v>
      </c>
      <c r="G185">
        <v>2718</v>
      </c>
      <c r="I185">
        <v>1817</v>
      </c>
      <c r="J185">
        <v>458</v>
      </c>
      <c r="K185">
        <v>681</v>
      </c>
      <c r="L185">
        <v>2990</v>
      </c>
      <c r="N185">
        <v>18312</v>
      </c>
      <c r="O185">
        <v>5273</v>
      </c>
      <c r="P185">
        <v>9096</v>
      </c>
      <c r="Q185">
        <v>32925</v>
      </c>
      <c r="S185">
        <f t="shared" si="8"/>
        <v>19893</v>
      </c>
      <c r="T185">
        <f t="shared" si="9"/>
        <v>5715</v>
      </c>
      <c r="U185">
        <f t="shared" si="10"/>
        <v>9762</v>
      </c>
      <c r="V185">
        <f t="shared" si="11"/>
        <v>35643</v>
      </c>
    </row>
    <row r="186" spans="1:22" ht="12.75">
      <c r="A186" t="s">
        <v>11</v>
      </c>
      <c r="B186" t="s">
        <v>81</v>
      </c>
      <c r="C186" t="s">
        <v>41</v>
      </c>
      <c r="D186">
        <v>1640</v>
      </c>
      <c r="E186">
        <v>446</v>
      </c>
      <c r="F186">
        <v>675</v>
      </c>
      <c r="G186">
        <v>2793</v>
      </c>
      <c r="I186">
        <v>1826</v>
      </c>
      <c r="J186">
        <v>454</v>
      </c>
      <c r="K186">
        <v>685</v>
      </c>
      <c r="L186">
        <v>2999</v>
      </c>
      <c r="N186">
        <v>18778</v>
      </c>
      <c r="O186">
        <v>5263</v>
      </c>
      <c r="P186">
        <v>9023</v>
      </c>
      <c r="Q186">
        <v>33323</v>
      </c>
      <c r="S186">
        <f t="shared" si="8"/>
        <v>20418</v>
      </c>
      <c r="T186">
        <f t="shared" si="9"/>
        <v>5709</v>
      </c>
      <c r="U186">
        <f t="shared" si="10"/>
        <v>9698</v>
      </c>
      <c r="V186">
        <f t="shared" si="11"/>
        <v>36116</v>
      </c>
    </row>
    <row r="187" spans="1:22" ht="12.75">
      <c r="A187" t="s">
        <v>11</v>
      </c>
      <c r="B187" t="s">
        <v>81</v>
      </c>
      <c r="C187" t="s">
        <v>42</v>
      </c>
      <c r="D187">
        <v>1687</v>
      </c>
      <c r="E187">
        <v>445</v>
      </c>
      <c r="F187">
        <v>688</v>
      </c>
      <c r="G187">
        <v>2853</v>
      </c>
      <c r="I187">
        <v>1838</v>
      </c>
      <c r="J187">
        <v>458</v>
      </c>
      <c r="K187">
        <v>689</v>
      </c>
      <c r="L187">
        <v>3021</v>
      </c>
      <c r="N187">
        <v>19678</v>
      </c>
      <c r="O187">
        <v>5802</v>
      </c>
      <c r="P187">
        <v>9447</v>
      </c>
      <c r="Q187">
        <v>35210</v>
      </c>
      <c r="S187">
        <f t="shared" si="8"/>
        <v>21365</v>
      </c>
      <c r="T187">
        <f t="shared" si="9"/>
        <v>6247</v>
      </c>
      <c r="U187">
        <f t="shared" si="10"/>
        <v>10135</v>
      </c>
      <c r="V187">
        <f t="shared" si="11"/>
        <v>38063</v>
      </c>
    </row>
    <row r="188" spans="1:22" ht="12.75">
      <c r="A188" t="s">
        <v>11</v>
      </c>
      <c r="B188" t="s">
        <v>81</v>
      </c>
      <c r="C188" t="s">
        <v>43</v>
      </c>
      <c r="D188">
        <v>1695</v>
      </c>
      <c r="E188">
        <v>443</v>
      </c>
      <c r="F188">
        <v>687</v>
      </c>
      <c r="G188">
        <v>2857</v>
      </c>
      <c r="I188">
        <v>1822</v>
      </c>
      <c r="J188">
        <v>452</v>
      </c>
      <c r="K188">
        <v>693</v>
      </c>
      <c r="L188">
        <v>3005</v>
      </c>
      <c r="N188">
        <v>19067</v>
      </c>
      <c r="O188">
        <v>5722</v>
      </c>
      <c r="P188">
        <v>9569</v>
      </c>
      <c r="Q188">
        <v>34660</v>
      </c>
      <c r="S188">
        <f t="shared" si="8"/>
        <v>20762</v>
      </c>
      <c r="T188">
        <f t="shared" si="9"/>
        <v>6165</v>
      </c>
      <c r="U188">
        <f t="shared" si="10"/>
        <v>10256</v>
      </c>
      <c r="V188">
        <f t="shared" si="11"/>
        <v>37517</v>
      </c>
    </row>
    <row r="189" spans="1:22" ht="12.75">
      <c r="A189" t="s">
        <v>11</v>
      </c>
      <c r="B189" t="s">
        <v>81</v>
      </c>
      <c r="C189" t="s">
        <v>44</v>
      </c>
      <c r="D189">
        <v>1666</v>
      </c>
      <c r="E189">
        <v>443</v>
      </c>
      <c r="F189">
        <v>679</v>
      </c>
      <c r="G189">
        <v>2821</v>
      </c>
      <c r="I189">
        <v>1792</v>
      </c>
      <c r="J189">
        <v>451</v>
      </c>
      <c r="K189">
        <v>695</v>
      </c>
      <c r="L189">
        <v>2975</v>
      </c>
      <c r="N189">
        <v>18720</v>
      </c>
      <c r="O189">
        <v>5762</v>
      </c>
      <c r="P189">
        <v>9874</v>
      </c>
      <c r="Q189">
        <v>34628</v>
      </c>
      <c r="S189">
        <f t="shared" si="8"/>
        <v>20386</v>
      </c>
      <c r="T189">
        <f t="shared" si="9"/>
        <v>6205</v>
      </c>
      <c r="U189">
        <f t="shared" si="10"/>
        <v>10553</v>
      </c>
      <c r="V189">
        <f t="shared" si="11"/>
        <v>37449</v>
      </c>
    </row>
    <row r="190" spans="1:22" ht="12.75">
      <c r="A190" t="s">
        <v>11</v>
      </c>
      <c r="B190" t="s">
        <v>81</v>
      </c>
      <c r="C190" t="s">
        <v>45</v>
      </c>
      <c r="D190">
        <v>1648</v>
      </c>
      <c r="E190">
        <v>450</v>
      </c>
      <c r="F190">
        <v>682</v>
      </c>
      <c r="G190">
        <v>2812</v>
      </c>
      <c r="I190">
        <v>1796</v>
      </c>
      <c r="J190">
        <v>447</v>
      </c>
      <c r="K190">
        <v>692</v>
      </c>
      <c r="L190">
        <v>2971</v>
      </c>
      <c r="N190">
        <v>18772</v>
      </c>
      <c r="O190">
        <v>5861</v>
      </c>
      <c r="P190">
        <v>9837</v>
      </c>
      <c r="Q190">
        <v>34747</v>
      </c>
      <c r="S190">
        <f t="shared" si="8"/>
        <v>20420</v>
      </c>
      <c r="T190">
        <f t="shared" si="9"/>
        <v>6311</v>
      </c>
      <c r="U190">
        <f t="shared" si="10"/>
        <v>10519</v>
      </c>
      <c r="V190">
        <f t="shared" si="11"/>
        <v>37559</v>
      </c>
    </row>
    <row r="191" spans="1:22" ht="12.75">
      <c r="A191" t="s">
        <v>11</v>
      </c>
      <c r="B191" t="s">
        <v>81</v>
      </c>
      <c r="C191" t="s">
        <v>46</v>
      </c>
      <c r="D191">
        <v>1657</v>
      </c>
      <c r="E191">
        <v>450</v>
      </c>
      <c r="F191">
        <v>682</v>
      </c>
      <c r="G191">
        <v>2821</v>
      </c>
      <c r="I191">
        <v>1795</v>
      </c>
      <c r="J191">
        <v>451</v>
      </c>
      <c r="K191">
        <v>694</v>
      </c>
      <c r="L191">
        <v>2978</v>
      </c>
      <c r="N191">
        <v>19039</v>
      </c>
      <c r="O191">
        <v>5979</v>
      </c>
      <c r="P191">
        <v>9890</v>
      </c>
      <c r="Q191">
        <v>35182</v>
      </c>
      <c r="S191">
        <f t="shared" si="8"/>
        <v>20696</v>
      </c>
      <c r="T191">
        <f t="shared" si="9"/>
        <v>6429</v>
      </c>
      <c r="U191">
        <f t="shared" si="10"/>
        <v>10572</v>
      </c>
      <c r="V191">
        <f t="shared" si="11"/>
        <v>38003</v>
      </c>
    </row>
    <row r="192" spans="1:22" ht="12.75">
      <c r="A192" t="s">
        <v>11</v>
      </c>
      <c r="B192" t="s">
        <v>81</v>
      </c>
      <c r="C192" t="s">
        <v>47</v>
      </c>
      <c r="D192">
        <v>1631</v>
      </c>
      <c r="E192">
        <v>438</v>
      </c>
      <c r="F192">
        <v>674</v>
      </c>
      <c r="G192">
        <v>2776</v>
      </c>
      <c r="I192">
        <v>1792</v>
      </c>
      <c r="J192">
        <v>445</v>
      </c>
      <c r="K192">
        <v>694</v>
      </c>
      <c r="L192">
        <v>2966</v>
      </c>
      <c r="N192">
        <v>19382</v>
      </c>
      <c r="O192">
        <v>5955</v>
      </c>
      <c r="P192">
        <v>10081</v>
      </c>
      <c r="Q192">
        <v>35694</v>
      </c>
      <c r="S192">
        <f t="shared" si="8"/>
        <v>21013</v>
      </c>
      <c r="T192">
        <f t="shared" si="9"/>
        <v>6393</v>
      </c>
      <c r="U192">
        <f t="shared" si="10"/>
        <v>10755</v>
      </c>
      <c r="V192">
        <f t="shared" si="11"/>
        <v>38470</v>
      </c>
    </row>
    <row r="193" spans="1:22" ht="12.75">
      <c r="A193" t="s">
        <v>11</v>
      </c>
      <c r="B193" t="s">
        <v>81</v>
      </c>
      <c r="C193" t="s">
        <v>48</v>
      </c>
      <c r="D193">
        <v>1643</v>
      </c>
      <c r="E193">
        <v>440</v>
      </c>
      <c r="F193">
        <v>674</v>
      </c>
      <c r="G193">
        <v>2787</v>
      </c>
      <c r="I193">
        <v>1799</v>
      </c>
      <c r="J193">
        <v>450</v>
      </c>
      <c r="K193">
        <v>690</v>
      </c>
      <c r="L193">
        <v>2974</v>
      </c>
      <c r="N193">
        <v>19538</v>
      </c>
      <c r="O193">
        <v>6117</v>
      </c>
      <c r="P193">
        <v>10205</v>
      </c>
      <c r="Q193">
        <v>36153</v>
      </c>
      <c r="S193">
        <f t="shared" si="8"/>
        <v>21181</v>
      </c>
      <c r="T193">
        <f t="shared" si="9"/>
        <v>6557</v>
      </c>
      <c r="U193">
        <f t="shared" si="10"/>
        <v>10879</v>
      </c>
      <c r="V193">
        <f t="shared" si="11"/>
        <v>38940</v>
      </c>
    </row>
    <row r="194" spans="1:22" ht="12.75">
      <c r="A194" t="s">
        <v>11</v>
      </c>
      <c r="B194" t="s">
        <v>81</v>
      </c>
      <c r="C194" t="s">
        <v>49</v>
      </c>
      <c r="D194">
        <v>1664</v>
      </c>
      <c r="E194">
        <v>441</v>
      </c>
      <c r="F194">
        <v>680</v>
      </c>
      <c r="G194">
        <v>2817</v>
      </c>
      <c r="I194">
        <v>1790</v>
      </c>
      <c r="J194">
        <v>451</v>
      </c>
      <c r="K194">
        <v>699</v>
      </c>
      <c r="L194">
        <v>2974</v>
      </c>
      <c r="N194">
        <v>19604</v>
      </c>
      <c r="O194">
        <v>6107</v>
      </c>
      <c r="P194">
        <v>10259</v>
      </c>
      <c r="Q194">
        <v>36268</v>
      </c>
      <c r="S194">
        <f t="shared" si="8"/>
        <v>21268</v>
      </c>
      <c r="T194">
        <f t="shared" si="9"/>
        <v>6548</v>
      </c>
      <c r="U194">
        <f t="shared" si="10"/>
        <v>10939</v>
      </c>
      <c r="V194">
        <f t="shared" si="11"/>
        <v>39085</v>
      </c>
    </row>
    <row r="195" spans="1:22" ht="12.75">
      <c r="A195" t="s">
        <v>11</v>
      </c>
      <c r="B195" t="s">
        <v>81</v>
      </c>
      <c r="C195" t="s">
        <v>50</v>
      </c>
      <c r="D195">
        <v>1645</v>
      </c>
      <c r="E195">
        <v>444</v>
      </c>
      <c r="F195">
        <v>673</v>
      </c>
      <c r="G195">
        <v>2794</v>
      </c>
      <c r="I195">
        <v>1778</v>
      </c>
      <c r="J195">
        <v>448</v>
      </c>
      <c r="K195">
        <v>692</v>
      </c>
      <c r="L195">
        <v>2953</v>
      </c>
      <c r="N195">
        <v>19812</v>
      </c>
      <c r="O195">
        <v>6135</v>
      </c>
      <c r="P195">
        <v>10404</v>
      </c>
      <c r="Q195">
        <v>36674</v>
      </c>
      <c r="S195">
        <f aca="true" t="shared" si="12" ref="S195:S258">IF(ISNUMBER(N195),N195+D195," ")</f>
        <v>21457</v>
      </c>
      <c r="T195">
        <f aca="true" t="shared" si="13" ref="T195:T258">IF(ISNUMBER(O195),O195+E195," ")</f>
        <v>6579</v>
      </c>
      <c r="U195">
        <f aca="true" t="shared" si="14" ref="U195:U258">IF(ISNUMBER(P195),P195+F195," ")</f>
        <v>11077</v>
      </c>
      <c r="V195">
        <f aca="true" t="shared" si="15" ref="V195:V258">IF(ISNUMBER(Q195),Q195+G195," ")</f>
        <v>39468</v>
      </c>
    </row>
    <row r="196" spans="1:22" ht="12.75">
      <c r="A196" t="s">
        <v>11</v>
      </c>
      <c r="B196" t="s">
        <v>81</v>
      </c>
      <c r="C196" t="s">
        <v>51</v>
      </c>
      <c r="D196">
        <v>1598</v>
      </c>
      <c r="E196">
        <v>438</v>
      </c>
      <c r="F196">
        <v>676</v>
      </c>
      <c r="G196">
        <v>2744</v>
      </c>
      <c r="I196">
        <v>1770</v>
      </c>
      <c r="J196">
        <v>446</v>
      </c>
      <c r="K196">
        <v>694</v>
      </c>
      <c r="L196">
        <v>2946</v>
      </c>
      <c r="N196">
        <v>20150</v>
      </c>
      <c r="O196">
        <v>6216</v>
      </c>
      <c r="P196">
        <v>10554</v>
      </c>
      <c r="Q196">
        <v>37237</v>
      </c>
      <c r="S196">
        <f t="shared" si="12"/>
        <v>21748</v>
      </c>
      <c r="T196">
        <f t="shared" si="13"/>
        <v>6654</v>
      </c>
      <c r="U196">
        <f t="shared" si="14"/>
        <v>11230</v>
      </c>
      <c r="V196">
        <f t="shared" si="15"/>
        <v>39981</v>
      </c>
    </row>
    <row r="197" spans="1:22" ht="12.75">
      <c r="A197" t="s">
        <v>11</v>
      </c>
      <c r="B197" t="s">
        <v>81</v>
      </c>
      <c r="C197" t="s">
        <v>52</v>
      </c>
      <c r="D197">
        <v>1623</v>
      </c>
      <c r="E197">
        <v>438</v>
      </c>
      <c r="F197">
        <v>671</v>
      </c>
      <c r="G197">
        <v>2762</v>
      </c>
      <c r="I197">
        <v>1781</v>
      </c>
      <c r="J197">
        <v>447</v>
      </c>
      <c r="K197">
        <v>692</v>
      </c>
      <c r="L197">
        <v>2956</v>
      </c>
      <c r="N197">
        <v>20793</v>
      </c>
      <c r="O197">
        <v>6406</v>
      </c>
      <c r="P197">
        <v>10980</v>
      </c>
      <c r="Q197">
        <v>38524</v>
      </c>
      <c r="S197">
        <f t="shared" si="12"/>
        <v>22416</v>
      </c>
      <c r="T197">
        <f t="shared" si="13"/>
        <v>6844</v>
      </c>
      <c r="U197">
        <f t="shared" si="14"/>
        <v>11651</v>
      </c>
      <c r="V197">
        <f t="shared" si="15"/>
        <v>41286</v>
      </c>
    </row>
    <row r="198" spans="1:22" ht="12.75">
      <c r="A198" t="s">
        <v>12</v>
      </c>
      <c r="B198" t="s">
        <v>82</v>
      </c>
      <c r="C198" t="s">
        <v>40</v>
      </c>
      <c r="D198">
        <v>1815</v>
      </c>
      <c r="E198">
        <v>469</v>
      </c>
      <c r="F198">
        <v>703</v>
      </c>
      <c r="G198">
        <v>3024</v>
      </c>
      <c r="I198">
        <v>1894</v>
      </c>
      <c r="J198">
        <v>470</v>
      </c>
      <c r="K198">
        <v>704</v>
      </c>
      <c r="L198">
        <v>3105</v>
      </c>
      <c r="N198">
        <v>26742</v>
      </c>
      <c r="O198">
        <v>7235</v>
      </c>
      <c r="P198">
        <v>12416</v>
      </c>
      <c r="Q198">
        <v>46790</v>
      </c>
      <c r="S198">
        <f t="shared" si="12"/>
        <v>28557</v>
      </c>
      <c r="T198">
        <f t="shared" si="13"/>
        <v>7704</v>
      </c>
      <c r="U198">
        <f t="shared" si="14"/>
        <v>13119</v>
      </c>
      <c r="V198">
        <f t="shared" si="15"/>
        <v>49814</v>
      </c>
    </row>
    <row r="199" spans="1:22" ht="12.75">
      <c r="A199" t="s">
        <v>12</v>
      </c>
      <c r="B199" t="s">
        <v>82</v>
      </c>
      <c r="C199" t="s">
        <v>41</v>
      </c>
      <c r="D199">
        <v>1886</v>
      </c>
      <c r="E199">
        <v>470</v>
      </c>
      <c r="F199">
        <v>704</v>
      </c>
      <c r="G199">
        <v>3095</v>
      </c>
      <c r="I199">
        <v>1897</v>
      </c>
      <c r="J199">
        <v>470</v>
      </c>
      <c r="K199">
        <v>704</v>
      </c>
      <c r="L199">
        <v>3107</v>
      </c>
      <c r="N199">
        <v>27962</v>
      </c>
      <c r="O199">
        <v>7473</v>
      </c>
      <c r="P199">
        <v>13209</v>
      </c>
      <c r="Q199">
        <v>49087</v>
      </c>
      <c r="S199">
        <f t="shared" si="12"/>
        <v>29848</v>
      </c>
      <c r="T199">
        <f t="shared" si="13"/>
        <v>7943</v>
      </c>
      <c r="U199">
        <f t="shared" si="14"/>
        <v>13913</v>
      </c>
      <c r="V199">
        <f t="shared" si="15"/>
        <v>52182</v>
      </c>
    </row>
    <row r="200" spans="1:22" ht="12.75">
      <c r="A200" t="s">
        <v>12</v>
      </c>
      <c r="B200" t="s">
        <v>82</v>
      </c>
      <c r="C200" t="s">
        <v>42</v>
      </c>
      <c r="D200">
        <v>1813</v>
      </c>
      <c r="E200">
        <v>470</v>
      </c>
      <c r="F200">
        <v>704</v>
      </c>
      <c r="G200">
        <v>3022</v>
      </c>
      <c r="I200">
        <v>1896</v>
      </c>
      <c r="J200">
        <v>470</v>
      </c>
      <c r="K200">
        <v>704</v>
      </c>
      <c r="L200">
        <v>3105</v>
      </c>
      <c r="N200">
        <v>28486</v>
      </c>
      <c r="O200">
        <v>7548</v>
      </c>
      <c r="P200">
        <v>13143</v>
      </c>
      <c r="Q200">
        <v>49601</v>
      </c>
      <c r="S200">
        <f t="shared" si="12"/>
        <v>30299</v>
      </c>
      <c r="T200">
        <f t="shared" si="13"/>
        <v>8018</v>
      </c>
      <c r="U200">
        <f t="shared" si="14"/>
        <v>13847</v>
      </c>
      <c r="V200">
        <f t="shared" si="15"/>
        <v>52623</v>
      </c>
    </row>
    <row r="201" spans="1:22" ht="12.75">
      <c r="A201" t="s">
        <v>12</v>
      </c>
      <c r="B201" t="s">
        <v>82</v>
      </c>
      <c r="C201" t="s">
        <v>43</v>
      </c>
      <c r="D201">
        <v>1817</v>
      </c>
      <c r="E201">
        <v>469</v>
      </c>
      <c r="F201">
        <v>704</v>
      </c>
      <c r="G201">
        <v>3023</v>
      </c>
      <c r="I201">
        <v>1896</v>
      </c>
      <c r="J201">
        <v>469</v>
      </c>
      <c r="K201">
        <v>704</v>
      </c>
      <c r="L201">
        <v>3104</v>
      </c>
      <c r="N201">
        <v>28996</v>
      </c>
      <c r="O201">
        <v>7606</v>
      </c>
      <c r="P201">
        <v>13323</v>
      </c>
      <c r="Q201">
        <v>50376</v>
      </c>
      <c r="S201">
        <f t="shared" si="12"/>
        <v>30813</v>
      </c>
      <c r="T201">
        <f t="shared" si="13"/>
        <v>8075</v>
      </c>
      <c r="U201">
        <f t="shared" si="14"/>
        <v>14027</v>
      </c>
      <c r="V201">
        <f t="shared" si="15"/>
        <v>53399</v>
      </c>
    </row>
    <row r="202" spans="1:22" ht="12.75">
      <c r="A202" t="s">
        <v>12</v>
      </c>
      <c r="B202" t="s">
        <v>82</v>
      </c>
      <c r="C202" t="s">
        <v>44</v>
      </c>
      <c r="D202">
        <v>1791</v>
      </c>
      <c r="E202">
        <v>467</v>
      </c>
      <c r="F202">
        <v>700</v>
      </c>
      <c r="G202">
        <v>2993</v>
      </c>
      <c r="I202">
        <v>1864</v>
      </c>
      <c r="J202">
        <v>465</v>
      </c>
      <c r="K202">
        <v>700</v>
      </c>
      <c r="L202">
        <v>3064</v>
      </c>
      <c r="N202">
        <v>28621</v>
      </c>
      <c r="O202">
        <v>7773</v>
      </c>
      <c r="P202">
        <v>13604</v>
      </c>
      <c r="Q202">
        <v>50443</v>
      </c>
      <c r="S202">
        <f t="shared" si="12"/>
        <v>30412</v>
      </c>
      <c r="T202">
        <f t="shared" si="13"/>
        <v>8240</v>
      </c>
      <c r="U202">
        <f t="shared" si="14"/>
        <v>14304</v>
      </c>
      <c r="V202">
        <f t="shared" si="15"/>
        <v>53436</v>
      </c>
    </row>
    <row r="203" spans="1:22" ht="12.75">
      <c r="A203" t="s">
        <v>12</v>
      </c>
      <c r="B203" t="s">
        <v>82</v>
      </c>
      <c r="C203" t="s">
        <v>45</v>
      </c>
      <c r="D203">
        <v>1785</v>
      </c>
      <c r="E203">
        <v>467</v>
      </c>
      <c r="F203">
        <v>700</v>
      </c>
      <c r="G203">
        <v>2987</v>
      </c>
      <c r="I203">
        <v>1864</v>
      </c>
      <c r="J203">
        <v>466</v>
      </c>
      <c r="K203">
        <v>700</v>
      </c>
      <c r="L203">
        <v>3065</v>
      </c>
      <c r="N203">
        <v>29241</v>
      </c>
      <c r="O203">
        <v>7907</v>
      </c>
      <c r="P203">
        <v>13752</v>
      </c>
      <c r="Q203">
        <v>51360</v>
      </c>
      <c r="S203">
        <f t="shared" si="12"/>
        <v>31026</v>
      </c>
      <c r="T203">
        <f t="shared" si="13"/>
        <v>8374</v>
      </c>
      <c r="U203">
        <f t="shared" si="14"/>
        <v>14452</v>
      </c>
      <c r="V203">
        <f t="shared" si="15"/>
        <v>54347</v>
      </c>
    </row>
    <row r="204" spans="1:22" ht="12.75">
      <c r="A204" t="s">
        <v>12</v>
      </c>
      <c r="B204" t="s">
        <v>82</v>
      </c>
      <c r="C204" t="s">
        <v>46</v>
      </c>
      <c r="D204">
        <v>1782</v>
      </c>
      <c r="E204">
        <v>467</v>
      </c>
      <c r="F204">
        <v>700</v>
      </c>
      <c r="G204">
        <v>2983</v>
      </c>
      <c r="I204">
        <v>1860</v>
      </c>
      <c r="J204">
        <v>469</v>
      </c>
      <c r="K204">
        <v>700</v>
      </c>
      <c r="L204">
        <v>3064</v>
      </c>
      <c r="N204">
        <v>29715</v>
      </c>
      <c r="O204">
        <v>8076</v>
      </c>
      <c r="P204">
        <v>14076</v>
      </c>
      <c r="Q204">
        <v>52364</v>
      </c>
      <c r="S204">
        <f t="shared" si="12"/>
        <v>31497</v>
      </c>
      <c r="T204">
        <f t="shared" si="13"/>
        <v>8543</v>
      </c>
      <c r="U204">
        <f t="shared" si="14"/>
        <v>14776</v>
      </c>
      <c r="V204">
        <f t="shared" si="15"/>
        <v>55347</v>
      </c>
    </row>
    <row r="205" spans="1:22" ht="12.75">
      <c r="A205" t="s">
        <v>12</v>
      </c>
      <c r="B205" t="s">
        <v>82</v>
      </c>
      <c r="C205" t="s">
        <v>47</v>
      </c>
      <c r="D205">
        <v>1775</v>
      </c>
      <c r="E205">
        <v>469</v>
      </c>
      <c r="F205">
        <v>700</v>
      </c>
      <c r="G205">
        <v>2979</v>
      </c>
      <c r="I205">
        <v>1863</v>
      </c>
      <c r="J205">
        <v>469</v>
      </c>
      <c r="K205">
        <v>700</v>
      </c>
      <c r="L205">
        <v>3067</v>
      </c>
      <c r="N205">
        <v>30813</v>
      </c>
      <c r="O205">
        <v>8533</v>
      </c>
      <c r="P205">
        <v>14531</v>
      </c>
      <c r="Q205">
        <v>54355</v>
      </c>
      <c r="S205">
        <f t="shared" si="12"/>
        <v>32588</v>
      </c>
      <c r="T205">
        <f t="shared" si="13"/>
        <v>9002</v>
      </c>
      <c r="U205">
        <f t="shared" si="14"/>
        <v>15231</v>
      </c>
      <c r="V205">
        <f t="shared" si="15"/>
        <v>57334</v>
      </c>
    </row>
    <row r="206" spans="1:22" ht="12.75">
      <c r="A206" t="s">
        <v>12</v>
      </c>
      <c r="B206" t="s">
        <v>82</v>
      </c>
      <c r="C206" t="s">
        <v>48</v>
      </c>
      <c r="D206">
        <v>1776</v>
      </c>
      <c r="E206">
        <v>469</v>
      </c>
      <c r="F206">
        <v>700</v>
      </c>
      <c r="G206">
        <v>2979</v>
      </c>
      <c r="I206">
        <v>1864</v>
      </c>
      <c r="J206">
        <v>468</v>
      </c>
      <c r="K206">
        <v>700</v>
      </c>
      <c r="L206">
        <v>3067</v>
      </c>
      <c r="N206">
        <v>32106</v>
      </c>
      <c r="O206">
        <v>8876</v>
      </c>
      <c r="P206">
        <v>15035</v>
      </c>
      <c r="Q206">
        <v>56535</v>
      </c>
      <c r="S206">
        <f t="shared" si="12"/>
        <v>33882</v>
      </c>
      <c r="T206">
        <f t="shared" si="13"/>
        <v>9345</v>
      </c>
      <c r="U206">
        <f t="shared" si="14"/>
        <v>15735</v>
      </c>
      <c r="V206">
        <f t="shared" si="15"/>
        <v>59514</v>
      </c>
    </row>
    <row r="207" spans="1:22" ht="12.75">
      <c r="A207" t="s">
        <v>12</v>
      </c>
      <c r="B207" t="s">
        <v>82</v>
      </c>
      <c r="C207" t="s">
        <v>49</v>
      </c>
      <c r="D207">
        <v>1777</v>
      </c>
      <c r="E207">
        <v>467</v>
      </c>
      <c r="F207">
        <v>700</v>
      </c>
      <c r="G207">
        <v>2978</v>
      </c>
      <c r="I207">
        <v>1863</v>
      </c>
      <c r="J207">
        <v>469</v>
      </c>
      <c r="K207">
        <v>700</v>
      </c>
      <c r="L207">
        <v>3067</v>
      </c>
      <c r="N207">
        <v>32282</v>
      </c>
      <c r="O207">
        <v>8927</v>
      </c>
      <c r="P207">
        <v>15025</v>
      </c>
      <c r="Q207">
        <v>56732</v>
      </c>
      <c r="S207">
        <f t="shared" si="12"/>
        <v>34059</v>
      </c>
      <c r="T207">
        <f t="shared" si="13"/>
        <v>9394</v>
      </c>
      <c r="U207">
        <f t="shared" si="14"/>
        <v>15725</v>
      </c>
      <c r="V207">
        <f t="shared" si="15"/>
        <v>59710</v>
      </c>
    </row>
    <row r="208" spans="1:22" ht="12.75">
      <c r="A208" t="s">
        <v>12</v>
      </c>
      <c r="B208" t="s">
        <v>82</v>
      </c>
      <c r="C208" t="s">
        <v>50</v>
      </c>
      <c r="D208">
        <v>1751</v>
      </c>
      <c r="E208">
        <v>465</v>
      </c>
      <c r="F208">
        <v>699</v>
      </c>
      <c r="G208">
        <v>2949</v>
      </c>
      <c r="I208">
        <v>1839</v>
      </c>
      <c r="J208">
        <v>466</v>
      </c>
      <c r="K208">
        <v>699</v>
      </c>
      <c r="L208">
        <v>3039</v>
      </c>
      <c r="N208">
        <v>32122</v>
      </c>
      <c r="O208">
        <v>8849</v>
      </c>
      <c r="P208">
        <v>14911</v>
      </c>
      <c r="Q208">
        <v>56388</v>
      </c>
      <c r="S208">
        <f t="shared" si="12"/>
        <v>33873</v>
      </c>
      <c r="T208">
        <f t="shared" si="13"/>
        <v>9314</v>
      </c>
      <c r="U208">
        <f t="shared" si="14"/>
        <v>15610</v>
      </c>
      <c r="V208">
        <f t="shared" si="15"/>
        <v>59337</v>
      </c>
    </row>
    <row r="209" spans="1:22" ht="12.75">
      <c r="A209" t="s">
        <v>12</v>
      </c>
      <c r="B209" t="s">
        <v>82</v>
      </c>
      <c r="C209" t="s">
        <v>51</v>
      </c>
      <c r="D209">
        <v>1747</v>
      </c>
      <c r="E209">
        <v>464</v>
      </c>
      <c r="F209">
        <v>699</v>
      </c>
      <c r="G209">
        <v>2944</v>
      </c>
      <c r="I209">
        <v>1840</v>
      </c>
      <c r="J209">
        <v>465</v>
      </c>
      <c r="K209">
        <v>699</v>
      </c>
      <c r="L209">
        <v>3039</v>
      </c>
      <c r="N209">
        <v>31854</v>
      </c>
      <c r="O209">
        <v>8918</v>
      </c>
      <c r="P209">
        <v>14866</v>
      </c>
      <c r="Q209">
        <v>56125</v>
      </c>
      <c r="S209">
        <f t="shared" si="12"/>
        <v>33601</v>
      </c>
      <c r="T209">
        <f t="shared" si="13"/>
        <v>9382</v>
      </c>
      <c r="U209">
        <f t="shared" si="14"/>
        <v>15565</v>
      </c>
      <c r="V209">
        <f t="shared" si="15"/>
        <v>59069</v>
      </c>
    </row>
    <row r="210" spans="1:22" ht="12.75">
      <c r="A210" t="s">
        <v>12</v>
      </c>
      <c r="B210" t="s">
        <v>82</v>
      </c>
      <c r="C210" t="s">
        <v>52</v>
      </c>
      <c r="D210">
        <v>1752</v>
      </c>
      <c r="E210">
        <v>465</v>
      </c>
      <c r="F210">
        <v>699</v>
      </c>
      <c r="G210">
        <v>2951</v>
      </c>
      <c r="I210">
        <v>1839</v>
      </c>
      <c r="J210">
        <v>466</v>
      </c>
      <c r="K210">
        <v>699</v>
      </c>
      <c r="L210">
        <v>3039</v>
      </c>
      <c r="N210">
        <v>32346</v>
      </c>
      <c r="O210">
        <v>9041</v>
      </c>
      <c r="P210">
        <v>15375</v>
      </c>
      <c r="Q210">
        <v>57240</v>
      </c>
      <c r="S210">
        <f t="shared" si="12"/>
        <v>34098</v>
      </c>
      <c r="T210">
        <f t="shared" si="13"/>
        <v>9506</v>
      </c>
      <c r="U210">
        <f t="shared" si="14"/>
        <v>16074</v>
      </c>
      <c r="V210">
        <f t="shared" si="15"/>
        <v>60191</v>
      </c>
    </row>
    <row r="211" spans="1:22" ht="12.75">
      <c r="A211" t="s">
        <v>83</v>
      </c>
      <c r="B211" t="s">
        <v>84</v>
      </c>
      <c r="C211" t="s">
        <v>40</v>
      </c>
      <c r="D211">
        <v>1787</v>
      </c>
      <c r="E211">
        <v>465</v>
      </c>
      <c r="F211">
        <v>704</v>
      </c>
      <c r="G211">
        <v>2995</v>
      </c>
      <c r="I211">
        <v>1855</v>
      </c>
      <c r="J211">
        <v>464</v>
      </c>
      <c r="K211">
        <v>703</v>
      </c>
      <c r="L211">
        <v>3062</v>
      </c>
      <c r="N211">
        <v>27441</v>
      </c>
      <c r="O211">
        <v>7985</v>
      </c>
      <c r="P211">
        <v>12882</v>
      </c>
      <c r="Q211">
        <v>48727</v>
      </c>
      <c r="S211">
        <f t="shared" si="12"/>
        <v>29228</v>
      </c>
      <c r="T211">
        <f t="shared" si="13"/>
        <v>8450</v>
      </c>
      <c r="U211">
        <f t="shared" si="14"/>
        <v>13586</v>
      </c>
      <c r="V211">
        <f t="shared" si="15"/>
        <v>51722</v>
      </c>
    </row>
    <row r="212" spans="1:22" ht="12.75">
      <c r="A212" t="s">
        <v>83</v>
      </c>
      <c r="B212" t="s">
        <v>84</v>
      </c>
      <c r="C212" t="s">
        <v>41</v>
      </c>
      <c r="D212">
        <v>1834</v>
      </c>
      <c r="E212">
        <v>469</v>
      </c>
      <c r="F212">
        <v>703</v>
      </c>
      <c r="G212">
        <v>3044</v>
      </c>
      <c r="I212">
        <v>1882</v>
      </c>
      <c r="J212">
        <v>467</v>
      </c>
      <c r="K212">
        <v>703</v>
      </c>
      <c r="L212">
        <v>3091</v>
      </c>
      <c r="N212">
        <v>27553</v>
      </c>
      <c r="O212">
        <v>7975</v>
      </c>
      <c r="P212">
        <v>12642</v>
      </c>
      <c r="Q212">
        <v>48573</v>
      </c>
      <c r="S212">
        <f t="shared" si="12"/>
        <v>29387</v>
      </c>
      <c r="T212">
        <f t="shared" si="13"/>
        <v>8444</v>
      </c>
      <c r="U212">
        <f t="shared" si="14"/>
        <v>13345</v>
      </c>
      <c r="V212">
        <f t="shared" si="15"/>
        <v>51617</v>
      </c>
    </row>
    <row r="213" spans="1:22" ht="12.75">
      <c r="A213" t="s">
        <v>83</v>
      </c>
      <c r="B213" t="s">
        <v>84</v>
      </c>
      <c r="C213" t="s">
        <v>42</v>
      </c>
      <c r="D213">
        <v>1835</v>
      </c>
      <c r="E213">
        <v>469</v>
      </c>
      <c r="F213">
        <v>704</v>
      </c>
      <c r="G213">
        <v>3045</v>
      </c>
      <c r="I213">
        <v>1875</v>
      </c>
      <c r="J213">
        <v>469</v>
      </c>
      <c r="K213">
        <v>704</v>
      </c>
      <c r="L213">
        <v>3086</v>
      </c>
      <c r="N213">
        <v>29246</v>
      </c>
      <c r="O213">
        <v>8577</v>
      </c>
      <c r="P213">
        <v>13219</v>
      </c>
      <c r="Q213">
        <v>51464</v>
      </c>
      <c r="S213">
        <f t="shared" si="12"/>
        <v>31081</v>
      </c>
      <c r="T213">
        <f t="shared" si="13"/>
        <v>9046</v>
      </c>
      <c r="U213">
        <f t="shared" si="14"/>
        <v>13923</v>
      </c>
      <c r="V213">
        <f t="shared" si="15"/>
        <v>54509</v>
      </c>
    </row>
    <row r="214" spans="1:22" ht="12.75">
      <c r="A214" t="s">
        <v>83</v>
      </c>
      <c r="B214" t="s">
        <v>84</v>
      </c>
      <c r="C214" t="s">
        <v>43</v>
      </c>
      <c r="D214">
        <v>1835</v>
      </c>
      <c r="E214">
        <v>469</v>
      </c>
      <c r="F214">
        <v>704</v>
      </c>
      <c r="G214">
        <v>3046</v>
      </c>
      <c r="I214">
        <v>1880</v>
      </c>
      <c r="J214">
        <v>464</v>
      </c>
      <c r="K214">
        <v>704</v>
      </c>
      <c r="L214">
        <v>3087</v>
      </c>
      <c r="N214">
        <v>29789</v>
      </c>
      <c r="O214">
        <v>8585</v>
      </c>
      <c r="P214">
        <v>13216</v>
      </c>
      <c r="Q214">
        <v>52006</v>
      </c>
      <c r="S214">
        <f t="shared" si="12"/>
        <v>31624</v>
      </c>
      <c r="T214">
        <f t="shared" si="13"/>
        <v>9054</v>
      </c>
      <c r="U214">
        <f t="shared" si="14"/>
        <v>13920</v>
      </c>
      <c r="V214">
        <f t="shared" si="15"/>
        <v>55052</v>
      </c>
    </row>
    <row r="215" spans="1:22" ht="12.75">
      <c r="A215" t="s">
        <v>83</v>
      </c>
      <c r="B215" t="s">
        <v>84</v>
      </c>
      <c r="C215" t="s">
        <v>44</v>
      </c>
      <c r="D215">
        <v>1811</v>
      </c>
      <c r="E215">
        <v>465</v>
      </c>
      <c r="F215">
        <v>700</v>
      </c>
      <c r="G215">
        <v>3015</v>
      </c>
      <c r="I215">
        <v>1851</v>
      </c>
      <c r="J215">
        <v>464</v>
      </c>
      <c r="K215">
        <v>700</v>
      </c>
      <c r="L215">
        <v>3054</v>
      </c>
      <c r="N215">
        <v>29905</v>
      </c>
      <c r="O215">
        <v>8956</v>
      </c>
      <c r="P215">
        <v>13470</v>
      </c>
      <c r="Q215">
        <v>52748</v>
      </c>
      <c r="S215">
        <f t="shared" si="12"/>
        <v>31716</v>
      </c>
      <c r="T215">
        <f t="shared" si="13"/>
        <v>9421</v>
      </c>
      <c r="U215">
        <f t="shared" si="14"/>
        <v>14170</v>
      </c>
      <c r="V215">
        <f t="shared" si="15"/>
        <v>55763</v>
      </c>
    </row>
    <row r="216" spans="1:22" ht="12.75">
      <c r="A216" t="s">
        <v>83</v>
      </c>
      <c r="B216" t="s">
        <v>84</v>
      </c>
      <c r="C216" t="s">
        <v>45</v>
      </c>
      <c r="D216">
        <v>1811</v>
      </c>
      <c r="E216">
        <v>465</v>
      </c>
      <c r="F216">
        <v>699</v>
      </c>
      <c r="G216">
        <v>3013</v>
      </c>
      <c r="I216">
        <v>1855</v>
      </c>
      <c r="J216">
        <v>466</v>
      </c>
      <c r="K216">
        <v>700</v>
      </c>
      <c r="L216">
        <v>3059</v>
      </c>
      <c r="N216">
        <v>30641</v>
      </c>
      <c r="O216">
        <v>9249</v>
      </c>
      <c r="P216">
        <v>13971</v>
      </c>
      <c r="Q216">
        <v>54294</v>
      </c>
      <c r="S216">
        <f t="shared" si="12"/>
        <v>32452</v>
      </c>
      <c r="T216">
        <f t="shared" si="13"/>
        <v>9714</v>
      </c>
      <c r="U216">
        <f t="shared" si="14"/>
        <v>14670</v>
      </c>
      <c r="V216">
        <f t="shared" si="15"/>
        <v>57307</v>
      </c>
    </row>
    <row r="217" spans="1:22" ht="12.75">
      <c r="A217" t="s">
        <v>83</v>
      </c>
      <c r="B217" t="s">
        <v>84</v>
      </c>
      <c r="C217" t="s">
        <v>46</v>
      </c>
      <c r="D217">
        <v>1816</v>
      </c>
      <c r="E217">
        <v>465</v>
      </c>
      <c r="F217">
        <v>700</v>
      </c>
      <c r="G217">
        <v>3020</v>
      </c>
      <c r="I217">
        <v>1853</v>
      </c>
      <c r="J217">
        <v>465</v>
      </c>
      <c r="K217">
        <v>700</v>
      </c>
      <c r="L217">
        <v>3055</v>
      </c>
      <c r="N217">
        <v>30898</v>
      </c>
      <c r="O217">
        <v>9466</v>
      </c>
      <c r="P217">
        <v>14030</v>
      </c>
      <c r="Q217">
        <v>54828</v>
      </c>
      <c r="S217">
        <f t="shared" si="12"/>
        <v>32714</v>
      </c>
      <c r="T217">
        <f t="shared" si="13"/>
        <v>9931</v>
      </c>
      <c r="U217">
        <f t="shared" si="14"/>
        <v>14730</v>
      </c>
      <c r="V217">
        <f t="shared" si="15"/>
        <v>57848</v>
      </c>
    </row>
    <row r="218" spans="1:22" ht="12.75">
      <c r="A218" t="s">
        <v>83</v>
      </c>
      <c r="B218" t="s">
        <v>84</v>
      </c>
      <c r="C218" t="s">
        <v>47</v>
      </c>
      <c r="D218">
        <v>1811</v>
      </c>
      <c r="E218">
        <v>464</v>
      </c>
      <c r="F218">
        <v>700</v>
      </c>
      <c r="G218">
        <v>3013</v>
      </c>
      <c r="I218">
        <v>1849</v>
      </c>
      <c r="J218">
        <v>464</v>
      </c>
      <c r="K218">
        <v>700</v>
      </c>
      <c r="L218">
        <v>3049</v>
      </c>
      <c r="N218">
        <v>30887</v>
      </c>
      <c r="O218">
        <v>9351</v>
      </c>
      <c r="P218">
        <v>14269</v>
      </c>
      <c r="Q218">
        <v>54921</v>
      </c>
      <c r="S218">
        <f t="shared" si="12"/>
        <v>32698</v>
      </c>
      <c r="T218">
        <f t="shared" si="13"/>
        <v>9815</v>
      </c>
      <c r="U218">
        <f t="shared" si="14"/>
        <v>14969</v>
      </c>
      <c r="V218">
        <f t="shared" si="15"/>
        <v>57934</v>
      </c>
    </row>
    <row r="219" spans="1:22" ht="12.75">
      <c r="A219" t="s">
        <v>83</v>
      </c>
      <c r="B219" t="s">
        <v>84</v>
      </c>
      <c r="C219" t="s">
        <v>48</v>
      </c>
      <c r="D219">
        <v>1802</v>
      </c>
      <c r="E219">
        <v>460</v>
      </c>
      <c r="F219">
        <v>697</v>
      </c>
      <c r="G219">
        <v>2991</v>
      </c>
      <c r="I219">
        <v>1836</v>
      </c>
      <c r="J219">
        <v>457</v>
      </c>
      <c r="K219">
        <v>698</v>
      </c>
      <c r="L219">
        <v>3022</v>
      </c>
      <c r="N219">
        <v>30328</v>
      </c>
      <c r="O219">
        <v>8905</v>
      </c>
      <c r="P219">
        <v>14086</v>
      </c>
      <c r="Q219">
        <v>53724</v>
      </c>
      <c r="S219">
        <f t="shared" si="12"/>
        <v>32130</v>
      </c>
      <c r="T219">
        <f t="shared" si="13"/>
        <v>9365</v>
      </c>
      <c r="U219">
        <f t="shared" si="14"/>
        <v>14783</v>
      </c>
      <c r="V219">
        <f t="shared" si="15"/>
        <v>56715</v>
      </c>
    </row>
    <row r="220" spans="1:22" ht="12.75">
      <c r="A220" t="s">
        <v>83</v>
      </c>
      <c r="B220" t="s">
        <v>84</v>
      </c>
      <c r="C220" t="s">
        <v>49</v>
      </c>
      <c r="D220">
        <v>1814</v>
      </c>
      <c r="E220">
        <v>459</v>
      </c>
      <c r="F220">
        <v>698</v>
      </c>
      <c r="G220">
        <v>3004</v>
      </c>
      <c r="I220">
        <v>1841</v>
      </c>
      <c r="J220">
        <v>458</v>
      </c>
      <c r="K220">
        <v>698</v>
      </c>
      <c r="L220">
        <v>3029</v>
      </c>
      <c r="N220">
        <v>30735</v>
      </c>
      <c r="O220">
        <v>9127</v>
      </c>
      <c r="P220">
        <v>14444</v>
      </c>
      <c r="Q220">
        <v>54737</v>
      </c>
      <c r="S220">
        <f t="shared" si="12"/>
        <v>32549</v>
      </c>
      <c r="T220">
        <f t="shared" si="13"/>
        <v>9586</v>
      </c>
      <c r="U220">
        <f t="shared" si="14"/>
        <v>15142</v>
      </c>
      <c r="V220">
        <f t="shared" si="15"/>
        <v>57741</v>
      </c>
    </row>
    <row r="221" spans="1:22" ht="12.75">
      <c r="A221" t="s">
        <v>83</v>
      </c>
      <c r="B221" t="s">
        <v>84</v>
      </c>
      <c r="C221" t="s">
        <v>50</v>
      </c>
      <c r="D221">
        <v>1802</v>
      </c>
      <c r="E221">
        <v>462</v>
      </c>
      <c r="F221">
        <v>699</v>
      </c>
      <c r="G221">
        <v>3001</v>
      </c>
      <c r="I221">
        <v>1820</v>
      </c>
      <c r="J221">
        <v>460</v>
      </c>
      <c r="K221">
        <v>699</v>
      </c>
      <c r="L221">
        <v>3017</v>
      </c>
      <c r="N221">
        <v>31788</v>
      </c>
      <c r="O221">
        <v>9736</v>
      </c>
      <c r="P221">
        <v>15050</v>
      </c>
      <c r="Q221">
        <v>57028</v>
      </c>
      <c r="S221">
        <f t="shared" si="12"/>
        <v>33590</v>
      </c>
      <c r="T221">
        <f t="shared" si="13"/>
        <v>10198</v>
      </c>
      <c r="U221">
        <f t="shared" si="14"/>
        <v>15749</v>
      </c>
      <c r="V221">
        <f t="shared" si="15"/>
        <v>60029</v>
      </c>
    </row>
    <row r="222" spans="1:22" ht="12.75">
      <c r="A222" t="s">
        <v>83</v>
      </c>
      <c r="B222" t="s">
        <v>84</v>
      </c>
      <c r="C222" t="s">
        <v>51</v>
      </c>
      <c r="D222">
        <v>1789</v>
      </c>
      <c r="E222">
        <v>456</v>
      </c>
      <c r="F222">
        <v>696</v>
      </c>
      <c r="G222">
        <v>2973</v>
      </c>
      <c r="I222">
        <v>1817</v>
      </c>
      <c r="J222">
        <v>456</v>
      </c>
      <c r="K222">
        <v>697</v>
      </c>
      <c r="L222">
        <v>3002</v>
      </c>
      <c r="N222">
        <v>31164</v>
      </c>
      <c r="O222">
        <v>9412</v>
      </c>
      <c r="P222">
        <v>14852</v>
      </c>
      <c r="Q222">
        <v>55853</v>
      </c>
      <c r="S222">
        <f t="shared" si="12"/>
        <v>32953</v>
      </c>
      <c r="T222">
        <f t="shared" si="13"/>
        <v>9868</v>
      </c>
      <c r="U222">
        <f t="shared" si="14"/>
        <v>15548</v>
      </c>
      <c r="V222">
        <f t="shared" si="15"/>
        <v>58826</v>
      </c>
    </row>
    <row r="223" spans="1:22" ht="12.75">
      <c r="A223" t="s">
        <v>83</v>
      </c>
      <c r="B223" t="s">
        <v>84</v>
      </c>
      <c r="C223" t="s">
        <v>52</v>
      </c>
      <c r="D223">
        <v>1799</v>
      </c>
      <c r="E223">
        <v>456</v>
      </c>
      <c r="F223">
        <v>695</v>
      </c>
      <c r="G223">
        <v>2981</v>
      </c>
      <c r="I223">
        <v>1819</v>
      </c>
      <c r="J223">
        <v>456</v>
      </c>
      <c r="K223">
        <v>697</v>
      </c>
      <c r="L223">
        <v>3004</v>
      </c>
      <c r="N223">
        <v>31670</v>
      </c>
      <c r="O223">
        <v>9375</v>
      </c>
      <c r="P223">
        <v>15056</v>
      </c>
      <c r="Q223">
        <v>56545</v>
      </c>
      <c r="S223">
        <f t="shared" si="12"/>
        <v>33469</v>
      </c>
      <c r="T223">
        <f t="shared" si="13"/>
        <v>9831</v>
      </c>
      <c r="U223">
        <f t="shared" si="14"/>
        <v>15751</v>
      </c>
      <c r="V223">
        <f t="shared" si="15"/>
        <v>59526</v>
      </c>
    </row>
    <row r="224" spans="1:22" ht="12.75">
      <c r="A224" t="s">
        <v>13</v>
      </c>
      <c r="B224" t="s">
        <v>85</v>
      </c>
      <c r="C224" t="s">
        <v>40</v>
      </c>
      <c r="S224" t="str">
        <f t="shared" si="12"/>
        <v> </v>
      </c>
      <c r="T224" t="str">
        <f t="shared" si="13"/>
        <v> </v>
      </c>
      <c r="U224" t="str">
        <f t="shared" si="14"/>
        <v> </v>
      </c>
      <c r="V224" t="str">
        <f t="shared" si="15"/>
        <v> </v>
      </c>
    </row>
    <row r="225" spans="1:22" ht="12.75">
      <c r="A225" t="s">
        <v>13</v>
      </c>
      <c r="B225" t="s">
        <v>85</v>
      </c>
      <c r="C225" t="s">
        <v>41</v>
      </c>
      <c r="S225" t="str">
        <f t="shared" si="12"/>
        <v> </v>
      </c>
      <c r="T225" t="str">
        <f t="shared" si="13"/>
        <v> </v>
      </c>
      <c r="U225" t="str">
        <f t="shared" si="14"/>
        <v> </v>
      </c>
      <c r="V225" t="str">
        <f t="shared" si="15"/>
        <v> </v>
      </c>
    </row>
    <row r="226" spans="1:22" ht="12.75">
      <c r="A226" t="s">
        <v>13</v>
      </c>
      <c r="B226" t="s">
        <v>85</v>
      </c>
      <c r="C226" t="s">
        <v>42</v>
      </c>
      <c r="S226" t="str">
        <f t="shared" si="12"/>
        <v> </v>
      </c>
      <c r="T226" t="str">
        <f t="shared" si="13"/>
        <v> </v>
      </c>
      <c r="U226" t="str">
        <f t="shared" si="14"/>
        <v> </v>
      </c>
      <c r="V226" t="str">
        <f t="shared" si="15"/>
        <v> </v>
      </c>
    </row>
    <row r="227" spans="1:22" ht="12.75">
      <c r="A227" t="s">
        <v>13</v>
      </c>
      <c r="B227" t="s">
        <v>85</v>
      </c>
      <c r="C227" t="s">
        <v>43</v>
      </c>
      <c r="S227" t="str">
        <f t="shared" si="12"/>
        <v> </v>
      </c>
      <c r="T227" t="str">
        <f t="shared" si="13"/>
        <v> </v>
      </c>
      <c r="U227" t="str">
        <f t="shared" si="14"/>
        <v> </v>
      </c>
      <c r="V227" t="str">
        <f t="shared" si="15"/>
        <v> </v>
      </c>
    </row>
    <row r="228" spans="1:22" ht="12.75">
      <c r="A228" t="s">
        <v>13</v>
      </c>
      <c r="B228" t="s">
        <v>85</v>
      </c>
      <c r="C228" t="s">
        <v>44</v>
      </c>
      <c r="D228">
        <v>361</v>
      </c>
      <c r="E228">
        <v>131</v>
      </c>
      <c r="F228">
        <v>231</v>
      </c>
      <c r="G228">
        <v>736</v>
      </c>
      <c r="I228">
        <v>830</v>
      </c>
      <c r="J228">
        <v>232</v>
      </c>
      <c r="K228">
        <v>509</v>
      </c>
      <c r="L228">
        <v>1591</v>
      </c>
      <c r="N228">
        <v>1632</v>
      </c>
      <c r="O228">
        <v>502</v>
      </c>
      <c r="P228">
        <v>1536</v>
      </c>
      <c r="Q228">
        <v>3735</v>
      </c>
      <c r="S228">
        <f t="shared" si="12"/>
        <v>1993</v>
      </c>
      <c r="T228">
        <f t="shared" si="13"/>
        <v>633</v>
      </c>
      <c r="U228">
        <f t="shared" si="14"/>
        <v>1767</v>
      </c>
      <c r="V228">
        <f t="shared" si="15"/>
        <v>4471</v>
      </c>
    </row>
    <row r="229" spans="1:22" ht="12.75">
      <c r="A229" t="s">
        <v>13</v>
      </c>
      <c r="B229" t="s">
        <v>85</v>
      </c>
      <c r="C229" t="s">
        <v>45</v>
      </c>
      <c r="D229">
        <v>398</v>
      </c>
      <c r="E229">
        <v>167</v>
      </c>
      <c r="F229">
        <v>215</v>
      </c>
      <c r="G229">
        <v>792</v>
      </c>
      <c r="I229">
        <v>967</v>
      </c>
      <c r="J229">
        <v>311</v>
      </c>
      <c r="K229">
        <v>511</v>
      </c>
      <c r="L229">
        <v>1811</v>
      </c>
      <c r="N229">
        <v>2296</v>
      </c>
      <c r="O229">
        <v>927</v>
      </c>
      <c r="P229">
        <v>1765</v>
      </c>
      <c r="Q229">
        <v>5088</v>
      </c>
      <c r="S229">
        <f t="shared" si="12"/>
        <v>2694</v>
      </c>
      <c r="T229">
        <f t="shared" si="13"/>
        <v>1094</v>
      </c>
      <c r="U229">
        <f t="shared" si="14"/>
        <v>1980</v>
      </c>
      <c r="V229">
        <f t="shared" si="15"/>
        <v>5880</v>
      </c>
    </row>
    <row r="230" spans="1:22" ht="12.75">
      <c r="A230" t="s">
        <v>13</v>
      </c>
      <c r="B230" t="s">
        <v>85</v>
      </c>
      <c r="C230" t="s">
        <v>46</v>
      </c>
      <c r="D230">
        <v>441</v>
      </c>
      <c r="E230">
        <v>198</v>
      </c>
      <c r="F230">
        <v>218</v>
      </c>
      <c r="G230">
        <v>871</v>
      </c>
      <c r="I230">
        <v>1026</v>
      </c>
      <c r="J230">
        <v>340</v>
      </c>
      <c r="K230">
        <v>558</v>
      </c>
      <c r="L230">
        <v>1948</v>
      </c>
      <c r="N230">
        <v>2731</v>
      </c>
      <c r="O230">
        <v>1282</v>
      </c>
      <c r="P230">
        <v>2143</v>
      </c>
      <c r="Q230">
        <v>6277</v>
      </c>
      <c r="S230">
        <f t="shared" si="12"/>
        <v>3172</v>
      </c>
      <c r="T230">
        <f t="shared" si="13"/>
        <v>1480</v>
      </c>
      <c r="U230">
        <f t="shared" si="14"/>
        <v>2361</v>
      </c>
      <c r="V230">
        <f t="shared" si="15"/>
        <v>7148</v>
      </c>
    </row>
    <row r="231" spans="1:22" ht="12.75">
      <c r="A231" t="s">
        <v>13</v>
      </c>
      <c r="B231" t="s">
        <v>85</v>
      </c>
      <c r="C231" t="s">
        <v>47</v>
      </c>
      <c r="D231">
        <v>498</v>
      </c>
      <c r="E231">
        <v>250</v>
      </c>
      <c r="F231">
        <v>266</v>
      </c>
      <c r="G231">
        <v>1030</v>
      </c>
      <c r="I231">
        <v>1146</v>
      </c>
      <c r="J231">
        <v>351</v>
      </c>
      <c r="K231">
        <v>604</v>
      </c>
      <c r="L231">
        <v>2129</v>
      </c>
      <c r="N231">
        <v>3045</v>
      </c>
      <c r="O231">
        <v>1343</v>
      </c>
      <c r="P231">
        <v>2483</v>
      </c>
      <c r="Q231">
        <v>6986</v>
      </c>
      <c r="S231">
        <f t="shared" si="12"/>
        <v>3543</v>
      </c>
      <c r="T231">
        <f t="shared" si="13"/>
        <v>1593</v>
      </c>
      <c r="U231">
        <f t="shared" si="14"/>
        <v>2749</v>
      </c>
      <c r="V231">
        <f t="shared" si="15"/>
        <v>8016</v>
      </c>
    </row>
    <row r="232" spans="1:22" ht="12.75">
      <c r="A232" t="s">
        <v>13</v>
      </c>
      <c r="B232" t="s">
        <v>85</v>
      </c>
      <c r="C232" t="s">
        <v>48</v>
      </c>
      <c r="D232">
        <v>498</v>
      </c>
      <c r="E232">
        <v>245</v>
      </c>
      <c r="F232">
        <v>296</v>
      </c>
      <c r="G232">
        <v>1055</v>
      </c>
      <c r="I232">
        <v>1167</v>
      </c>
      <c r="J232">
        <v>356</v>
      </c>
      <c r="K232">
        <v>607</v>
      </c>
      <c r="L232">
        <v>2159</v>
      </c>
      <c r="N232">
        <v>3407</v>
      </c>
      <c r="O232">
        <v>1329</v>
      </c>
      <c r="P232">
        <v>2419</v>
      </c>
      <c r="Q232">
        <v>7264</v>
      </c>
      <c r="S232">
        <f t="shared" si="12"/>
        <v>3905</v>
      </c>
      <c r="T232">
        <f t="shared" si="13"/>
        <v>1574</v>
      </c>
      <c r="U232">
        <f t="shared" si="14"/>
        <v>2715</v>
      </c>
      <c r="V232">
        <f t="shared" si="15"/>
        <v>8319</v>
      </c>
    </row>
    <row r="233" spans="1:22" ht="12.75">
      <c r="A233" t="s">
        <v>13</v>
      </c>
      <c r="B233" t="s">
        <v>85</v>
      </c>
      <c r="C233" t="s">
        <v>49</v>
      </c>
      <c r="D233">
        <v>443</v>
      </c>
      <c r="E233">
        <v>246</v>
      </c>
      <c r="F233">
        <v>281</v>
      </c>
      <c r="G233">
        <v>985</v>
      </c>
      <c r="I233">
        <v>1192</v>
      </c>
      <c r="J233">
        <v>359</v>
      </c>
      <c r="K233">
        <v>606</v>
      </c>
      <c r="L233">
        <v>2183</v>
      </c>
      <c r="N233">
        <v>3623</v>
      </c>
      <c r="O233">
        <v>1499</v>
      </c>
      <c r="P233">
        <v>2435</v>
      </c>
      <c r="Q233">
        <v>7667</v>
      </c>
      <c r="S233">
        <f t="shared" si="12"/>
        <v>4066</v>
      </c>
      <c r="T233">
        <f t="shared" si="13"/>
        <v>1745</v>
      </c>
      <c r="U233">
        <f t="shared" si="14"/>
        <v>2716</v>
      </c>
      <c r="V233">
        <f t="shared" si="15"/>
        <v>8652</v>
      </c>
    </row>
    <row r="234" spans="1:22" ht="12.75">
      <c r="A234" t="s">
        <v>13</v>
      </c>
      <c r="B234" t="s">
        <v>85</v>
      </c>
      <c r="C234" t="s">
        <v>50</v>
      </c>
      <c r="D234">
        <v>437</v>
      </c>
      <c r="E234">
        <v>242</v>
      </c>
      <c r="F234">
        <v>303</v>
      </c>
      <c r="G234">
        <v>998</v>
      </c>
      <c r="I234">
        <v>1228</v>
      </c>
      <c r="J234">
        <v>375</v>
      </c>
      <c r="K234">
        <v>602</v>
      </c>
      <c r="L234">
        <v>2231</v>
      </c>
      <c r="N234">
        <v>3924</v>
      </c>
      <c r="O234">
        <v>1794</v>
      </c>
      <c r="P234">
        <v>2713</v>
      </c>
      <c r="Q234">
        <v>8569</v>
      </c>
      <c r="S234">
        <f t="shared" si="12"/>
        <v>4361</v>
      </c>
      <c r="T234">
        <f t="shared" si="13"/>
        <v>2036</v>
      </c>
      <c r="U234">
        <f t="shared" si="14"/>
        <v>3016</v>
      </c>
      <c r="V234">
        <f t="shared" si="15"/>
        <v>9567</v>
      </c>
    </row>
    <row r="235" spans="1:22" ht="12.75">
      <c r="A235" t="s">
        <v>13</v>
      </c>
      <c r="B235" t="s">
        <v>85</v>
      </c>
      <c r="C235" t="s">
        <v>51</v>
      </c>
      <c r="D235">
        <v>455</v>
      </c>
      <c r="E235">
        <v>261</v>
      </c>
      <c r="F235">
        <v>301</v>
      </c>
      <c r="G235">
        <v>1029</v>
      </c>
      <c r="I235">
        <v>1287</v>
      </c>
      <c r="J235">
        <v>379</v>
      </c>
      <c r="K235">
        <v>604</v>
      </c>
      <c r="L235">
        <v>2297</v>
      </c>
      <c r="N235">
        <v>4302</v>
      </c>
      <c r="O235">
        <v>1839</v>
      </c>
      <c r="P235">
        <v>2841</v>
      </c>
      <c r="Q235">
        <v>9103</v>
      </c>
      <c r="S235">
        <f t="shared" si="12"/>
        <v>4757</v>
      </c>
      <c r="T235">
        <f t="shared" si="13"/>
        <v>2100</v>
      </c>
      <c r="U235">
        <f t="shared" si="14"/>
        <v>3142</v>
      </c>
      <c r="V235">
        <f t="shared" si="15"/>
        <v>10132</v>
      </c>
    </row>
    <row r="236" spans="1:22" ht="12.75">
      <c r="A236" t="s">
        <v>13</v>
      </c>
      <c r="B236" t="s">
        <v>85</v>
      </c>
      <c r="C236" t="s">
        <v>52</v>
      </c>
      <c r="D236">
        <v>463</v>
      </c>
      <c r="E236">
        <v>259</v>
      </c>
      <c r="F236">
        <v>377</v>
      </c>
      <c r="G236">
        <v>1112</v>
      </c>
      <c r="I236">
        <v>1378</v>
      </c>
      <c r="J236">
        <v>384</v>
      </c>
      <c r="K236">
        <v>667</v>
      </c>
      <c r="L236">
        <v>2461</v>
      </c>
      <c r="N236">
        <v>5255</v>
      </c>
      <c r="O236">
        <v>2270</v>
      </c>
      <c r="P236">
        <v>3859</v>
      </c>
      <c r="Q236">
        <v>11528</v>
      </c>
      <c r="S236">
        <f t="shared" si="12"/>
        <v>5718</v>
      </c>
      <c r="T236">
        <f t="shared" si="13"/>
        <v>2529</v>
      </c>
      <c r="U236">
        <f t="shared" si="14"/>
        <v>4236</v>
      </c>
      <c r="V236">
        <f t="shared" si="15"/>
        <v>12640</v>
      </c>
    </row>
    <row r="237" spans="1:22" ht="12.75">
      <c r="A237" t="s">
        <v>14</v>
      </c>
      <c r="B237" t="s">
        <v>86</v>
      </c>
      <c r="C237" t="s">
        <v>40</v>
      </c>
      <c r="D237">
        <v>1891</v>
      </c>
      <c r="E237">
        <v>469</v>
      </c>
      <c r="F237">
        <v>703</v>
      </c>
      <c r="G237">
        <v>3099</v>
      </c>
      <c r="I237">
        <v>1887</v>
      </c>
      <c r="J237">
        <v>469</v>
      </c>
      <c r="K237">
        <v>704</v>
      </c>
      <c r="L237">
        <v>3096</v>
      </c>
      <c r="N237">
        <v>36276</v>
      </c>
      <c r="O237">
        <v>9826</v>
      </c>
      <c r="P237">
        <v>16099</v>
      </c>
      <c r="Q237">
        <v>62829</v>
      </c>
      <c r="S237">
        <f t="shared" si="12"/>
        <v>38167</v>
      </c>
      <c r="T237">
        <f t="shared" si="13"/>
        <v>10295</v>
      </c>
      <c r="U237">
        <f t="shared" si="14"/>
        <v>16802</v>
      </c>
      <c r="V237">
        <f t="shared" si="15"/>
        <v>65928</v>
      </c>
    </row>
    <row r="238" spans="1:22" ht="12.75">
      <c r="A238" t="s">
        <v>14</v>
      </c>
      <c r="B238" t="s">
        <v>86</v>
      </c>
      <c r="C238" t="s">
        <v>41</v>
      </c>
      <c r="D238">
        <v>1828</v>
      </c>
      <c r="E238">
        <v>469</v>
      </c>
      <c r="F238">
        <v>703</v>
      </c>
      <c r="G238">
        <v>3033</v>
      </c>
      <c r="I238">
        <v>1885</v>
      </c>
      <c r="J238">
        <v>468</v>
      </c>
      <c r="K238">
        <v>704</v>
      </c>
      <c r="L238">
        <v>3092</v>
      </c>
      <c r="N238">
        <v>37451</v>
      </c>
      <c r="O238">
        <v>10207</v>
      </c>
      <c r="P238">
        <v>16808</v>
      </c>
      <c r="Q238">
        <v>65063</v>
      </c>
      <c r="S238">
        <f t="shared" si="12"/>
        <v>39279</v>
      </c>
      <c r="T238">
        <f t="shared" si="13"/>
        <v>10676</v>
      </c>
      <c r="U238">
        <f t="shared" si="14"/>
        <v>17511</v>
      </c>
      <c r="V238">
        <f t="shared" si="15"/>
        <v>68096</v>
      </c>
    </row>
    <row r="239" spans="1:22" ht="12.75">
      <c r="A239" t="s">
        <v>14</v>
      </c>
      <c r="B239" t="s">
        <v>86</v>
      </c>
      <c r="C239" t="s">
        <v>42</v>
      </c>
      <c r="D239">
        <v>1824</v>
      </c>
      <c r="E239">
        <v>468</v>
      </c>
      <c r="F239">
        <v>703</v>
      </c>
      <c r="G239">
        <v>3028</v>
      </c>
      <c r="I239">
        <v>1885</v>
      </c>
      <c r="J239">
        <v>465</v>
      </c>
      <c r="K239">
        <v>704</v>
      </c>
      <c r="L239">
        <v>3089</v>
      </c>
      <c r="N239">
        <v>37794</v>
      </c>
      <c r="O239">
        <v>10213</v>
      </c>
      <c r="P239">
        <v>16647</v>
      </c>
      <c r="Q239">
        <v>65240</v>
      </c>
      <c r="S239">
        <f t="shared" si="12"/>
        <v>39618</v>
      </c>
      <c r="T239">
        <f t="shared" si="13"/>
        <v>10681</v>
      </c>
      <c r="U239">
        <f t="shared" si="14"/>
        <v>17350</v>
      </c>
      <c r="V239">
        <f t="shared" si="15"/>
        <v>68268</v>
      </c>
    </row>
    <row r="240" spans="1:22" ht="12.75">
      <c r="A240" t="s">
        <v>14</v>
      </c>
      <c r="B240" t="s">
        <v>86</v>
      </c>
      <c r="C240" t="s">
        <v>43</v>
      </c>
      <c r="D240">
        <v>1823</v>
      </c>
      <c r="E240">
        <v>469</v>
      </c>
      <c r="F240">
        <v>702</v>
      </c>
      <c r="G240">
        <v>3027</v>
      </c>
      <c r="I240">
        <v>1882</v>
      </c>
      <c r="J240">
        <v>465</v>
      </c>
      <c r="K240">
        <v>703</v>
      </c>
      <c r="L240">
        <v>3085</v>
      </c>
      <c r="N240">
        <v>37811</v>
      </c>
      <c r="O240">
        <v>10029</v>
      </c>
      <c r="P240">
        <v>16589</v>
      </c>
      <c r="Q240">
        <v>65020</v>
      </c>
      <c r="S240">
        <f t="shared" si="12"/>
        <v>39634</v>
      </c>
      <c r="T240">
        <f t="shared" si="13"/>
        <v>10498</v>
      </c>
      <c r="U240">
        <f t="shared" si="14"/>
        <v>17291</v>
      </c>
      <c r="V240">
        <f t="shared" si="15"/>
        <v>68047</v>
      </c>
    </row>
    <row r="241" spans="1:22" ht="12.75">
      <c r="A241" t="s">
        <v>14</v>
      </c>
      <c r="B241" t="s">
        <v>86</v>
      </c>
      <c r="C241" t="s">
        <v>44</v>
      </c>
      <c r="D241">
        <v>1790</v>
      </c>
      <c r="E241">
        <v>466</v>
      </c>
      <c r="F241">
        <v>700</v>
      </c>
      <c r="G241">
        <v>2989</v>
      </c>
      <c r="I241">
        <v>1855</v>
      </c>
      <c r="J241">
        <v>464</v>
      </c>
      <c r="K241">
        <v>700</v>
      </c>
      <c r="L241">
        <v>3054</v>
      </c>
      <c r="N241">
        <v>37689</v>
      </c>
      <c r="O241">
        <v>10488</v>
      </c>
      <c r="P241">
        <v>17062</v>
      </c>
      <c r="Q241">
        <v>65843</v>
      </c>
      <c r="S241">
        <f t="shared" si="12"/>
        <v>39479</v>
      </c>
      <c r="T241">
        <f t="shared" si="13"/>
        <v>10954</v>
      </c>
      <c r="U241">
        <f t="shared" si="14"/>
        <v>17762</v>
      </c>
      <c r="V241">
        <f t="shared" si="15"/>
        <v>68832</v>
      </c>
    </row>
    <row r="242" spans="1:22" ht="12.75">
      <c r="A242" t="s">
        <v>14</v>
      </c>
      <c r="B242" t="s">
        <v>86</v>
      </c>
      <c r="C242" t="s">
        <v>45</v>
      </c>
      <c r="D242">
        <v>1792</v>
      </c>
      <c r="E242">
        <v>467</v>
      </c>
      <c r="F242">
        <v>698</v>
      </c>
      <c r="G242">
        <v>2990</v>
      </c>
      <c r="I242">
        <v>1853</v>
      </c>
      <c r="J242">
        <v>463</v>
      </c>
      <c r="K242">
        <v>700</v>
      </c>
      <c r="L242">
        <v>3051</v>
      </c>
      <c r="N242">
        <v>37954</v>
      </c>
      <c r="O242">
        <v>10737</v>
      </c>
      <c r="P242">
        <v>17290</v>
      </c>
      <c r="Q242">
        <v>66588</v>
      </c>
      <c r="S242">
        <f t="shared" si="12"/>
        <v>39746</v>
      </c>
      <c r="T242">
        <f t="shared" si="13"/>
        <v>11204</v>
      </c>
      <c r="U242">
        <f t="shared" si="14"/>
        <v>17988</v>
      </c>
      <c r="V242">
        <f t="shared" si="15"/>
        <v>69578</v>
      </c>
    </row>
    <row r="243" spans="1:22" ht="12.75">
      <c r="A243" t="s">
        <v>14</v>
      </c>
      <c r="B243" t="s">
        <v>86</v>
      </c>
      <c r="C243" t="s">
        <v>46</v>
      </c>
      <c r="D243">
        <v>1792</v>
      </c>
      <c r="E243">
        <v>467</v>
      </c>
      <c r="F243">
        <v>699</v>
      </c>
      <c r="G243">
        <v>2991</v>
      </c>
      <c r="I243">
        <v>1853</v>
      </c>
      <c r="J243">
        <v>466</v>
      </c>
      <c r="K243">
        <v>700</v>
      </c>
      <c r="L243">
        <v>3054</v>
      </c>
      <c r="N243">
        <v>37766</v>
      </c>
      <c r="O243">
        <v>10985</v>
      </c>
      <c r="P243">
        <v>17095</v>
      </c>
      <c r="Q243">
        <v>66438</v>
      </c>
      <c r="S243">
        <f t="shared" si="12"/>
        <v>39558</v>
      </c>
      <c r="T243">
        <f t="shared" si="13"/>
        <v>11452</v>
      </c>
      <c r="U243">
        <f t="shared" si="14"/>
        <v>17794</v>
      </c>
      <c r="V243">
        <f t="shared" si="15"/>
        <v>69429</v>
      </c>
    </row>
    <row r="244" spans="1:22" ht="12.75">
      <c r="A244" t="s">
        <v>14</v>
      </c>
      <c r="B244" t="s">
        <v>86</v>
      </c>
      <c r="C244" t="s">
        <v>47</v>
      </c>
      <c r="D244">
        <v>1791</v>
      </c>
      <c r="E244">
        <v>465</v>
      </c>
      <c r="F244">
        <v>700</v>
      </c>
      <c r="G244">
        <v>2988</v>
      </c>
      <c r="I244">
        <v>1852</v>
      </c>
      <c r="J244">
        <v>463</v>
      </c>
      <c r="K244">
        <v>700</v>
      </c>
      <c r="L244">
        <v>3050</v>
      </c>
      <c r="N244">
        <v>39614</v>
      </c>
      <c r="O244">
        <v>11276</v>
      </c>
      <c r="P244">
        <v>18036</v>
      </c>
      <c r="Q244">
        <v>69590</v>
      </c>
      <c r="S244">
        <f t="shared" si="12"/>
        <v>41405</v>
      </c>
      <c r="T244">
        <f t="shared" si="13"/>
        <v>11741</v>
      </c>
      <c r="U244">
        <f t="shared" si="14"/>
        <v>18736</v>
      </c>
      <c r="V244">
        <f t="shared" si="15"/>
        <v>72578</v>
      </c>
    </row>
    <row r="245" spans="1:22" ht="12.75">
      <c r="A245" t="s">
        <v>14</v>
      </c>
      <c r="B245" t="s">
        <v>86</v>
      </c>
      <c r="C245" t="s">
        <v>48</v>
      </c>
      <c r="D245">
        <v>1787</v>
      </c>
      <c r="E245">
        <v>466</v>
      </c>
      <c r="F245">
        <v>699</v>
      </c>
      <c r="G245">
        <v>2984</v>
      </c>
      <c r="I245">
        <v>1852</v>
      </c>
      <c r="J245">
        <v>465</v>
      </c>
      <c r="K245">
        <v>699</v>
      </c>
      <c r="L245">
        <v>3051</v>
      </c>
      <c r="N245">
        <v>38636</v>
      </c>
      <c r="O245">
        <v>11037</v>
      </c>
      <c r="P245">
        <v>17368</v>
      </c>
      <c r="Q245">
        <v>67642</v>
      </c>
      <c r="S245">
        <f t="shared" si="12"/>
        <v>40423</v>
      </c>
      <c r="T245">
        <f t="shared" si="13"/>
        <v>11503</v>
      </c>
      <c r="U245">
        <f t="shared" si="14"/>
        <v>18067</v>
      </c>
      <c r="V245">
        <f t="shared" si="15"/>
        <v>70626</v>
      </c>
    </row>
    <row r="246" spans="1:22" ht="12.75">
      <c r="A246" t="s">
        <v>14</v>
      </c>
      <c r="B246" t="s">
        <v>86</v>
      </c>
      <c r="C246" t="s">
        <v>49</v>
      </c>
      <c r="D246">
        <v>1790</v>
      </c>
      <c r="E246">
        <v>466</v>
      </c>
      <c r="F246">
        <v>699</v>
      </c>
      <c r="G246">
        <v>2987</v>
      </c>
      <c r="I246">
        <v>1854</v>
      </c>
      <c r="J246">
        <v>466</v>
      </c>
      <c r="K246">
        <v>700</v>
      </c>
      <c r="L246">
        <v>3055</v>
      </c>
      <c r="N246">
        <v>39700</v>
      </c>
      <c r="O246">
        <v>11446</v>
      </c>
      <c r="P246">
        <v>17849</v>
      </c>
      <c r="Q246">
        <v>69629</v>
      </c>
      <c r="S246">
        <f t="shared" si="12"/>
        <v>41490</v>
      </c>
      <c r="T246">
        <f t="shared" si="13"/>
        <v>11912</v>
      </c>
      <c r="U246">
        <f t="shared" si="14"/>
        <v>18548</v>
      </c>
      <c r="V246">
        <f t="shared" si="15"/>
        <v>72616</v>
      </c>
    </row>
    <row r="247" spans="1:22" ht="12.75">
      <c r="A247" t="s">
        <v>14</v>
      </c>
      <c r="B247" t="s">
        <v>86</v>
      </c>
      <c r="C247" t="s">
        <v>50</v>
      </c>
      <c r="D247">
        <v>1769</v>
      </c>
      <c r="E247">
        <v>464</v>
      </c>
      <c r="F247">
        <v>698</v>
      </c>
      <c r="G247">
        <v>2963</v>
      </c>
      <c r="I247">
        <v>1831</v>
      </c>
      <c r="J247">
        <v>462</v>
      </c>
      <c r="K247">
        <v>699</v>
      </c>
      <c r="L247">
        <v>3027</v>
      </c>
      <c r="N247">
        <v>39561</v>
      </c>
      <c r="O247">
        <v>11454</v>
      </c>
      <c r="P247">
        <v>18062</v>
      </c>
      <c r="Q247">
        <v>69731</v>
      </c>
      <c r="S247">
        <f t="shared" si="12"/>
        <v>41330</v>
      </c>
      <c r="T247">
        <f t="shared" si="13"/>
        <v>11918</v>
      </c>
      <c r="U247">
        <f t="shared" si="14"/>
        <v>18760</v>
      </c>
      <c r="V247">
        <f t="shared" si="15"/>
        <v>72694</v>
      </c>
    </row>
    <row r="248" spans="1:22" ht="12.75">
      <c r="A248" t="s">
        <v>14</v>
      </c>
      <c r="B248" t="s">
        <v>86</v>
      </c>
      <c r="C248" t="s">
        <v>51</v>
      </c>
      <c r="D248">
        <v>1767</v>
      </c>
      <c r="E248">
        <v>463</v>
      </c>
      <c r="F248">
        <v>699</v>
      </c>
      <c r="G248">
        <v>2961</v>
      </c>
      <c r="I248">
        <v>1826</v>
      </c>
      <c r="J248">
        <v>462</v>
      </c>
      <c r="K248">
        <v>699</v>
      </c>
      <c r="L248">
        <v>3022</v>
      </c>
      <c r="N248">
        <v>39399</v>
      </c>
      <c r="O248">
        <v>11398</v>
      </c>
      <c r="P248">
        <v>17872</v>
      </c>
      <c r="Q248">
        <v>69309</v>
      </c>
      <c r="S248">
        <f t="shared" si="12"/>
        <v>41166</v>
      </c>
      <c r="T248">
        <f t="shared" si="13"/>
        <v>11861</v>
      </c>
      <c r="U248">
        <f t="shared" si="14"/>
        <v>18571</v>
      </c>
      <c r="V248">
        <f t="shared" si="15"/>
        <v>72270</v>
      </c>
    </row>
    <row r="249" spans="1:22" ht="12.75">
      <c r="A249" t="s">
        <v>14</v>
      </c>
      <c r="B249" t="s">
        <v>86</v>
      </c>
      <c r="C249" t="s">
        <v>52</v>
      </c>
      <c r="D249">
        <v>1769</v>
      </c>
      <c r="E249">
        <v>463</v>
      </c>
      <c r="F249">
        <v>698</v>
      </c>
      <c r="G249">
        <v>2962</v>
      </c>
      <c r="I249">
        <v>1829</v>
      </c>
      <c r="J249">
        <v>463</v>
      </c>
      <c r="K249">
        <v>699</v>
      </c>
      <c r="L249">
        <v>3026</v>
      </c>
      <c r="N249">
        <v>39876</v>
      </c>
      <c r="O249">
        <v>11497</v>
      </c>
      <c r="P249">
        <v>17945</v>
      </c>
      <c r="Q249">
        <v>69980</v>
      </c>
      <c r="S249">
        <f t="shared" si="12"/>
        <v>41645</v>
      </c>
      <c r="T249">
        <f t="shared" si="13"/>
        <v>11960</v>
      </c>
      <c r="U249">
        <f t="shared" si="14"/>
        <v>18643</v>
      </c>
      <c r="V249">
        <f t="shared" si="15"/>
        <v>72942</v>
      </c>
    </row>
    <row r="250" spans="1:22" ht="12.75">
      <c r="A250" t="s">
        <v>15</v>
      </c>
      <c r="B250" t="s">
        <v>87</v>
      </c>
      <c r="C250" t="s">
        <v>40</v>
      </c>
      <c r="D250">
        <v>1305</v>
      </c>
      <c r="E250">
        <v>369</v>
      </c>
      <c r="F250">
        <v>660</v>
      </c>
      <c r="G250">
        <v>2360</v>
      </c>
      <c r="I250">
        <v>1752</v>
      </c>
      <c r="J250">
        <v>458</v>
      </c>
      <c r="K250">
        <v>694</v>
      </c>
      <c r="L250">
        <v>2932</v>
      </c>
      <c r="N250">
        <v>15258</v>
      </c>
      <c r="O250">
        <v>4946</v>
      </c>
      <c r="P250">
        <v>7741</v>
      </c>
      <c r="Q250">
        <v>28161</v>
      </c>
      <c r="S250">
        <f t="shared" si="12"/>
        <v>16563</v>
      </c>
      <c r="T250">
        <f t="shared" si="13"/>
        <v>5315</v>
      </c>
      <c r="U250">
        <f t="shared" si="14"/>
        <v>8401</v>
      </c>
      <c r="V250">
        <f t="shared" si="15"/>
        <v>30521</v>
      </c>
    </row>
    <row r="251" spans="1:22" ht="12.75">
      <c r="A251" t="s">
        <v>15</v>
      </c>
      <c r="B251" t="s">
        <v>87</v>
      </c>
      <c r="C251" t="s">
        <v>41</v>
      </c>
      <c r="D251">
        <v>1379</v>
      </c>
      <c r="E251">
        <v>376</v>
      </c>
      <c r="F251">
        <v>670</v>
      </c>
      <c r="G251">
        <v>2447</v>
      </c>
      <c r="I251">
        <v>1796</v>
      </c>
      <c r="J251">
        <v>460</v>
      </c>
      <c r="K251">
        <v>697</v>
      </c>
      <c r="L251">
        <v>2982</v>
      </c>
      <c r="N251">
        <v>16371</v>
      </c>
      <c r="O251">
        <v>5086</v>
      </c>
      <c r="P251">
        <v>8052</v>
      </c>
      <c r="Q251">
        <v>29736</v>
      </c>
      <c r="S251">
        <f t="shared" si="12"/>
        <v>17750</v>
      </c>
      <c r="T251">
        <f t="shared" si="13"/>
        <v>5462</v>
      </c>
      <c r="U251">
        <f t="shared" si="14"/>
        <v>8722</v>
      </c>
      <c r="V251">
        <f t="shared" si="15"/>
        <v>32183</v>
      </c>
    </row>
    <row r="252" spans="1:22" ht="12.75">
      <c r="A252" t="s">
        <v>15</v>
      </c>
      <c r="B252" t="s">
        <v>87</v>
      </c>
      <c r="C252" t="s">
        <v>42</v>
      </c>
      <c r="D252">
        <v>1397</v>
      </c>
      <c r="E252">
        <v>382</v>
      </c>
      <c r="F252">
        <v>676</v>
      </c>
      <c r="G252">
        <v>2479</v>
      </c>
      <c r="I252">
        <v>1818</v>
      </c>
      <c r="J252">
        <v>461</v>
      </c>
      <c r="K252">
        <v>702</v>
      </c>
      <c r="L252">
        <v>3011</v>
      </c>
      <c r="N252">
        <v>16515</v>
      </c>
      <c r="O252">
        <v>5030</v>
      </c>
      <c r="P252">
        <v>8212</v>
      </c>
      <c r="Q252">
        <v>29995</v>
      </c>
      <c r="S252">
        <f t="shared" si="12"/>
        <v>17912</v>
      </c>
      <c r="T252">
        <f t="shared" si="13"/>
        <v>5412</v>
      </c>
      <c r="U252">
        <f t="shared" si="14"/>
        <v>8888</v>
      </c>
      <c r="V252">
        <f t="shared" si="15"/>
        <v>32474</v>
      </c>
    </row>
    <row r="253" spans="1:22" ht="12.75">
      <c r="A253" t="s">
        <v>15</v>
      </c>
      <c r="B253" t="s">
        <v>87</v>
      </c>
      <c r="C253" t="s">
        <v>43</v>
      </c>
      <c r="D253">
        <v>1447</v>
      </c>
      <c r="E253">
        <v>403</v>
      </c>
      <c r="F253">
        <v>679</v>
      </c>
      <c r="G253">
        <v>2552</v>
      </c>
      <c r="I253">
        <v>1816</v>
      </c>
      <c r="J253">
        <v>460</v>
      </c>
      <c r="K253">
        <v>704</v>
      </c>
      <c r="L253">
        <v>3010</v>
      </c>
      <c r="N253">
        <v>17029</v>
      </c>
      <c r="O253">
        <v>5114</v>
      </c>
      <c r="P253">
        <v>8567</v>
      </c>
      <c r="Q253">
        <v>30927</v>
      </c>
      <c r="S253">
        <f t="shared" si="12"/>
        <v>18476</v>
      </c>
      <c r="T253">
        <f t="shared" si="13"/>
        <v>5517</v>
      </c>
      <c r="U253">
        <f t="shared" si="14"/>
        <v>9246</v>
      </c>
      <c r="V253">
        <f t="shared" si="15"/>
        <v>33479</v>
      </c>
    </row>
    <row r="254" spans="1:22" ht="12.75">
      <c r="A254" t="s">
        <v>15</v>
      </c>
      <c r="B254" t="s">
        <v>87</v>
      </c>
      <c r="C254" t="s">
        <v>44</v>
      </c>
      <c r="D254">
        <v>1453</v>
      </c>
      <c r="E254">
        <v>403</v>
      </c>
      <c r="F254">
        <v>681</v>
      </c>
      <c r="G254">
        <v>2564</v>
      </c>
      <c r="I254">
        <v>1802</v>
      </c>
      <c r="J254">
        <v>462</v>
      </c>
      <c r="K254">
        <v>699</v>
      </c>
      <c r="L254">
        <v>2994</v>
      </c>
      <c r="N254">
        <v>17265</v>
      </c>
      <c r="O254">
        <v>5378</v>
      </c>
      <c r="P254">
        <v>8862</v>
      </c>
      <c r="Q254">
        <v>31747</v>
      </c>
      <c r="S254">
        <f t="shared" si="12"/>
        <v>18718</v>
      </c>
      <c r="T254">
        <f t="shared" si="13"/>
        <v>5781</v>
      </c>
      <c r="U254">
        <f t="shared" si="14"/>
        <v>9543</v>
      </c>
      <c r="V254">
        <f t="shared" si="15"/>
        <v>34311</v>
      </c>
    </row>
    <row r="255" spans="1:22" ht="12.75">
      <c r="A255" t="s">
        <v>15</v>
      </c>
      <c r="B255" t="s">
        <v>87</v>
      </c>
      <c r="C255" t="s">
        <v>45</v>
      </c>
      <c r="D255">
        <v>1486</v>
      </c>
      <c r="E255">
        <v>405</v>
      </c>
      <c r="F255">
        <v>683</v>
      </c>
      <c r="G255">
        <v>2600</v>
      </c>
      <c r="I255">
        <v>1789</v>
      </c>
      <c r="J255">
        <v>459</v>
      </c>
      <c r="K255">
        <v>696</v>
      </c>
      <c r="L255">
        <v>2974</v>
      </c>
      <c r="N255">
        <v>17517</v>
      </c>
      <c r="O255">
        <v>5407</v>
      </c>
      <c r="P255">
        <v>9020</v>
      </c>
      <c r="Q255">
        <v>32187</v>
      </c>
      <c r="S255">
        <f t="shared" si="12"/>
        <v>19003</v>
      </c>
      <c r="T255">
        <f t="shared" si="13"/>
        <v>5812</v>
      </c>
      <c r="U255">
        <f t="shared" si="14"/>
        <v>9703</v>
      </c>
      <c r="V255">
        <f t="shared" si="15"/>
        <v>34787</v>
      </c>
    </row>
    <row r="256" spans="1:22" ht="12.75">
      <c r="A256" t="s">
        <v>15</v>
      </c>
      <c r="B256" t="s">
        <v>87</v>
      </c>
      <c r="C256" t="s">
        <v>46</v>
      </c>
      <c r="D256">
        <v>1517</v>
      </c>
      <c r="E256">
        <v>405</v>
      </c>
      <c r="F256">
        <v>680</v>
      </c>
      <c r="G256">
        <v>2625</v>
      </c>
      <c r="I256">
        <v>1809</v>
      </c>
      <c r="J256">
        <v>462</v>
      </c>
      <c r="K256">
        <v>699</v>
      </c>
      <c r="L256">
        <v>3002</v>
      </c>
      <c r="N256">
        <v>17832</v>
      </c>
      <c r="O256">
        <v>5652</v>
      </c>
      <c r="P256">
        <v>9156</v>
      </c>
      <c r="Q256">
        <v>32885</v>
      </c>
      <c r="S256">
        <f t="shared" si="12"/>
        <v>19349</v>
      </c>
      <c r="T256">
        <f t="shared" si="13"/>
        <v>6057</v>
      </c>
      <c r="U256">
        <f t="shared" si="14"/>
        <v>9836</v>
      </c>
      <c r="V256">
        <f t="shared" si="15"/>
        <v>35510</v>
      </c>
    </row>
    <row r="257" spans="1:22" ht="12.75">
      <c r="A257" t="s">
        <v>15</v>
      </c>
      <c r="B257" t="s">
        <v>87</v>
      </c>
      <c r="C257" t="s">
        <v>47</v>
      </c>
      <c r="D257">
        <v>1510</v>
      </c>
      <c r="E257">
        <v>422</v>
      </c>
      <c r="F257">
        <v>680</v>
      </c>
      <c r="G257">
        <v>2637</v>
      </c>
      <c r="I257">
        <v>1803</v>
      </c>
      <c r="J257">
        <v>461</v>
      </c>
      <c r="K257">
        <v>699</v>
      </c>
      <c r="L257">
        <v>2995</v>
      </c>
      <c r="N257">
        <v>18245</v>
      </c>
      <c r="O257">
        <v>5701</v>
      </c>
      <c r="P257">
        <v>9420</v>
      </c>
      <c r="Q257">
        <v>33606</v>
      </c>
      <c r="S257">
        <f t="shared" si="12"/>
        <v>19755</v>
      </c>
      <c r="T257">
        <f t="shared" si="13"/>
        <v>6123</v>
      </c>
      <c r="U257">
        <f t="shared" si="14"/>
        <v>10100</v>
      </c>
      <c r="V257">
        <f t="shared" si="15"/>
        <v>36243</v>
      </c>
    </row>
    <row r="258" spans="1:22" ht="12.75">
      <c r="A258" t="s">
        <v>15</v>
      </c>
      <c r="B258" t="s">
        <v>87</v>
      </c>
      <c r="C258" t="s">
        <v>48</v>
      </c>
      <c r="D258">
        <v>1501</v>
      </c>
      <c r="E258">
        <v>403</v>
      </c>
      <c r="F258">
        <v>681</v>
      </c>
      <c r="G258">
        <v>2609</v>
      </c>
      <c r="I258">
        <v>1796</v>
      </c>
      <c r="J258">
        <v>457</v>
      </c>
      <c r="K258">
        <v>700</v>
      </c>
      <c r="L258">
        <v>2984</v>
      </c>
      <c r="N258">
        <v>17380</v>
      </c>
      <c r="O258">
        <v>5418</v>
      </c>
      <c r="P258">
        <v>9162</v>
      </c>
      <c r="Q258">
        <v>32216</v>
      </c>
      <c r="S258">
        <f t="shared" si="12"/>
        <v>18881</v>
      </c>
      <c r="T258">
        <f t="shared" si="13"/>
        <v>5821</v>
      </c>
      <c r="U258">
        <f t="shared" si="14"/>
        <v>9843</v>
      </c>
      <c r="V258">
        <f t="shared" si="15"/>
        <v>34825</v>
      </c>
    </row>
    <row r="259" spans="1:22" ht="12.75">
      <c r="A259" t="s">
        <v>15</v>
      </c>
      <c r="B259" t="s">
        <v>87</v>
      </c>
      <c r="C259" t="s">
        <v>49</v>
      </c>
      <c r="D259">
        <v>1509</v>
      </c>
      <c r="E259">
        <v>407</v>
      </c>
      <c r="F259">
        <v>680</v>
      </c>
      <c r="G259">
        <v>2620</v>
      </c>
      <c r="I259">
        <v>1794</v>
      </c>
      <c r="J259">
        <v>453</v>
      </c>
      <c r="K259">
        <v>699</v>
      </c>
      <c r="L259">
        <v>2976</v>
      </c>
      <c r="N259">
        <v>17252</v>
      </c>
      <c r="O259">
        <v>5304</v>
      </c>
      <c r="P259">
        <v>9035</v>
      </c>
      <c r="Q259">
        <v>31841</v>
      </c>
      <c r="S259">
        <f aca="true" t="shared" si="16" ref="S259:S322">IF(ISNUMBER(N259),N259+D259," ")</f>
        <v>18761</v>
      </c>
      <c r="T259">
        <f aca="true" t="shared" si="17" ref="T259:T322">IF(ISNUMBER(O259),O259+E259," ")</f>
        <v>5711</v>
      </c>
      <c r="U259">
        <f aca="true" t="shared" si="18" ref="U259:U322">IF(ISNUMBER(P259),P259+F259," ")</f>
        <v>9715</v>
      </c>
      <c r="V259">
        <f aca="true" t="shared" si="19" ref="V259:V322">IF(ISNUMBER(Q259),Q259+G259," ")</f>
        <v>34461</v>
      </c>
    </row>
    <row r="260" spans="1:22" ht="12.75">
      <c r="A260" t="s">
        <v>15</v>
      </c>
      <c r="B260" t="s">
        <v>87</v>
      </c>
      <c r="C260" t="s">
        <v>50</v>
      </c>
      <c r="D260">
        <v>1471</v>
      </c>
      <c r="E260">
        <v>399</v>
      </c>
      <c r="F260">
        <v>678</v>
      </c>
      <c r="G260">
        <v>2575</v>
      </c>
      <c r="I260">
        <v>1758</v>
      </c>
      <c r="J260">
        <v>453</v>
      </c>
      <c r="K260">
        <v>697</v>
      </c>
      <c r="L260">
        <v>2939</v>
      </c>
      <c r="N260">
        <v>17358</v>
      </c>
      <c r="O260">
        <v>5325</v>
      </c>
      <c r="P260">
        <v>9124</v>
      </c>
      <c r="Q260">
        <v>32051</v>
      </c>
      <c r="S260">
        <f t="shared" si="16"/>
        <v>18829</v>
      </c>
      <c r="T260">
        <f t="shared" si="17"/>
        <v>5724</v>
      </c>
      <c r="U260">
        <f t="shared" si="18"/>
        <v>9802</v>
      </c>
      <c r="V260">
        <f t="shared" si="19"/>
        <v>34626</v>
      </c>
    </row>
    <row r="261" spans="1:22" ht="12.75">
      <c r="A261" t="s">
        <v>15</v>
      </c>
      <c r="B261" t="s">
        <v>87</v>
      </c>
      <c r="C261" t="s">
        <v>51</v>
      </c>
      <c r="D261">
        <v>1470</v>
      </c>
      <c r="E261">
        <v>405</v>
      </c>
      <c r="F261">
        <v>675</v>
      </c>
      <c r="G261">
        <v>2577</v>
      </c>
      <c r="I261">
        <v>1773</v>
      </c>
      <c r="J261">
        <v>458</v>
      </c>
      <c r="K261">
        <v>697</v>
      </c>
      <c r="L261">
        <v>2959</v>
      </c>
      <c r="N261">
        <v>18359</v>
      </c>
      <c r="O261">
        <v>5786</v>
      </c>
      <c r="P261">
        <v>9778</v>
      </c>
      <c r="Q261">
        <v>34179</v>
      </c>
      <c r="S261">
        <f t="shared" si="16"/>
        <v>19829</v>
      </c>
      <c r="T261">
        <f t="shared" si="17"/>
        <v>6191</v>
      </c>
      <c r="U261">
        <f t="shared" si="18"/>
        <v>10453</v>
      </c>
      <c r="V261">
        <f t="shared" si="19"/>
        <v>36756</v>
      </c>
    </row>
    <row r="262" spans="1:22" ht="12.75">
      <c r="A262" t="s">
        <v>15</v>
      </c>
      <c r="B262" t="s">
        <v>87</v>
      </c>
      <c r="C262" t="s">
        <v>52</v>
      </c>
      <c r="D262">
        <v>1513</v>
      </c>
      <c r="E262">
        <v>417</v>
      </c>
      <c r="F262">
        <v>672</v>
      </c>
      <c r="G262">
        <v>2626</v>
      </c>
      <c r="I262">
        <v>1779</v>
      </c>
      <c r="J262">
        <v>455</v>
      </c>
      <c r="K262">
        <v>698</v>
      </c>
      <c r="L262">
        <v>2964</v>
      </c>
      <c r="N262">
        <v>19146</v>
      </c>
      <c r="O262">
        <v>6045</v>
      </c>
      <c r="P262">
        <v>10432</v>
      </c>
      <c r="Q262">
        <v>35912</v>
      </c>
      <c r="S262">
        <f t="shared" si="16"/>
        <v>20659</v>
      </c>
      <c r="T262">
        <f t="shared" si="17"/>
        <v>6462</v>
      </c>
      <c r="U262">
        <f t="shared" si="18"/>
        <v>11104</v>
      </c>
      <c r="V262">
        <f t="shared" si="19"/>
        <v>38538</v>
      </c>
    </row>
    <row r="263" spans="1:22" ht="12.75">
      <c r="A263" t="s">
        <v>7</v>
      </c>
      <c r="B263" t="s">
        <v>88</v>
      </c>
      <c r="C263" t="s">
        <v>40</v>
      </c>
      <c r="D263">
        <v>1457</v>
      </c>
      <c r="E263">
        <v>346</v>
      </c>
      <c r="F263">
        <v>621</v>
      </c>
      <c r="G263">
        <v>2448</v>
      </c>
      <c r="I263">
        <v>1719</v>
      </c>
      <c r="J263">
        <v>428</v>
      </c>
      <c r="K263">
        <v>674</v>
      </c>
      <c r="L263">
        <v>2853</v>
      </c>
      <c r="N263">
        <v>10034</v>
      </c>
      <c r="O263">
        <v>2861</v>
      </c>
      <c r="P263">
        <v>4162</v>
      </c>
      <c r="Q263">
        <v>20267</v>
      </c>
      <c r="S263">
        <f t="shared" si="16"/>
        <v>11491</v>
      </c>
      <c r="T263">
        <f t="shared" si="17"/>
        <v>3207</v>
      </c>
      <c r="U263">
        <f t="shared" si="18"/>
        <v>4783</v>
      </c>
      <c r="V263">
        <f t="shared" si="19"/>
        <v>22715</v>
      </c>
    </row>
    <row r="264" spans="1:22" ht="12.75">
      <c r="A264" t="s">
        <v>7</v>
      </c>
      <c r="B264" t="s">
        <v>88</v>
      </c>
      <c r="C264" t="s">
        <v>41</v>
      </c>
      <c r="D264">
        <v>1358</v>
      </c>
      <c r="E264">
        <v>338</v>
      </c>
      <c r="F264">
        <v>623</v>
      </c>
      <c r="G264">
        <v>2344</v>
      </c>
      <c r="I264">
        <v>1724</v>
      </c>
      <c r="J264">
        <v>454</v>
      </c>
      <c r="K264">
        <v>672</v>
      </c>
      <c r="L264">
        <v>2881</v>
      </c>
      <c r="N264">
        <v>10916</v>
      </c>
      <c r="O264">
        <v>3380</v>
      </c>
      <c r="P264">
        <v>4840</v>
      </c>
      <c r="Q264">
        <v>19695</v>
      </c>
      <c r="S264">
        <f t="shared" si="16"/>
        <v>12274</v>
      </c>
      <c r="T264">
        <f t="shared" si="17"/>
        <v>3718</v>
      </c>
      <c r="U264">
        <f t="shared" si="18"/>
        <v>5463</v>
      </c>
      <c r="V264">
        <f t="shared" si="19"/>
        <v>22039</v>
      </c>
    </row>
    <row r="265" spans="1:22" ht="12.75">
      <c r="A265" t="s">
        <v>7</v>
      </c>
      <c r="B265" t="s">
        <v>88</v>
      </c>
      <c r="C265" t="s">
        <v>42</v>
      </c>
      <c r="D265">
        <v>1386</v>
      </c>
      <c r="E265">
        <v>371</v>
      </c>
      <c r="F265">
        <v>642</v>
      </c>
      <c r="G265">
        <v>2423</v>
      </c>
      <c r="I265">
        <v>1748</v>
      </c>
      <c r="J265">
        <v>450</v>
      </c>
      <c r="K265">
        <v>688</v>
      </c>
      <c r="L265">
        <v>2919</v>
      </c>
      <c r="N265">
        <v>12128</v>
      </c>
      <c r="O265">
        <v>3931</v>
      </c>
      <c r="P265">
        <v>6622</v>
      </c>
      <c r="Q265">
        <v>20246</v>
      </c>
      <c r="S265">
        <f t="shared" si="16"/>
        <v>13514</v>
      </c>
      <c r="T265">
        <f t="shared" si="17"/>
        <v>4302</v>
      </c>
      <c r="U265">
        <f t="shared" si="18"/>
        <v>7264</v>
      </c>
      <c r="V265">
        <f t="shared" si="19"/>
        <v>22669</v>
      </c>
    </row>
    <row r="266" spans="1:22" ht="12.75">
      <c r="A266" t="s">
        <v>7</v>
      </c>
      <c r="B266" t="s">
        <v>88</v>
      </c>
      <c r="C266" t="s">
        <v>43</v>
      </c>
      <c r="D266">
        <v>1404</v>
      </c>
      <c r="E266">
        <v>380</v>
      </c>
      <c r="F266">
        <v>624</v>
      </c>
      <c r="G266">
        <v>2431</v>
      </c>
      <c r="I266">
        <v>1743</v>
      </c>
      <c r="J266">
        <v>456</v>
      </c>
      <c r="K266">
        <v>688</v>
      </c>
      <c r="L266">
        <v>2925</v>
      </c>
      <c r="N266">
        <v>13285</v>
      </c>
      <c r="O266">
        <v>4426</v>
      </c>
      <c r="P266">
        <v>7442</v>
      </c>
      <c r="Q266">
        <v>20935</v>
      </c>
      <c r="S266">
        <f t="shared" si="16"/>
        <v>14689</v>
      </c>
      <c r="T266">
        <f t="shared" si="17"/>
        <v>4806</v>
      </c>
      <c r="U266">
        <f t="shared" si="18"/>
        <v>8066</v>
      </c>
      <c r="V266">
        <f t="shared" si="19"/>
        <v>23366</v>
      </c>
    </row>
    <row r="267" spans="1:22" ht="12.75">
      <c r="A267" t="s">
        <v>7</v>
      </c>
      <c r="B267" t="s">
        <v>88</v>
      </c>
      <c r="C267" t="s">
        <v>44</v>
      </c>
      <c r="D267">
        <v>1437</v>
      </c>
      <c r="E267">
        <v>389</v>
      </c>
      <c r="F267">
        <v>642</v>
      </c>
      <c r="G267">
        <v>2492</v>
      </c>
      <c r="I267">
        <v>1749</v>
      </c>
      <c r="J267">
        <v>458</v>
      </c>
      <c r="K267">
        <v>696</v>
      </c>
      <c r="L267">
        <v>2939</v>
      </c>
      <c r="N267">
        <v>14178</v>
      </c>
      <c r="O267">
        <v>4672</v>
      </c>
      <c r="P267">
        <v>7638</v>
      </c>
      <c r="Q267">
        <v>20504</v>
      </c>
      <c r="S267">
        <f t="shared" si="16"/>
        <v>15615</v>
      </c>
      <c r="T267">
        <f t="shared" si="17"/>
        <v>5061</v>
      </c>
      <c r="U267">
        <f t="shared" si="18"/>
        <v>8280</v>
      </c>
      <c r="V267">
        <f t="shared" si="19"/>
        <v>22996</v>
      </c>
    </row>
    <row r="268" spans="1:22" ht="12.75">
      <c r="A268" t="s">
        <v>7</v>
      </c>
      <c r="B268" t="s">
        <v>88</v>
      </c>
      <c r="C268" t="s">
        <v>45</v>
      </c>
      <c r="D268">
        <v>1397</v>
      </c>
      <c r="E268">
        <v>400</v>
      </c>
      <c r="F268">
        <v>642</v>
      </c>
      <c r="G268">
        <v>2464</v>
      </c>
      <c r="I268">
        <v>1721</v>
      </c>
      <c r="J268">
        <v>456</v>
      </c>
      <c r="K268">
        <v>691</v>
      </c>
      <c r="L268">
        <v>2904</v>
      </c>
      <c r="N268">
        <v>14656</v>
      </c>
      <c r="O268">
        <v>5089</v>
      </c>
      <c r="P268">
        <v>8027</v>
      </c>
      <c r="Q268">
        <v>20130</v>
      </c>
      <c r="S268">
        <f t="shared" si="16"/>
        <v>16053</v>
      </c>
      <c r="T268">
        <f t="shared" si="17"/>
        <v>5489</v>
      </c>
      <c r="U268">
        <f t="shared" si="18"/>
        <v>8669</v>
      </c>
      <c r="V268">
        <f t="shared" si="19"/>
        <v>22594</v>
      </c>
    </row>
    <row r="269" spans="1:22" ht="12.75">
      <c r="A269" t="s">
        <v>7</v>
      </c>
      <c r="B269" t="s">
        <v>88</v>
      </c>
      <c r="C269" t="s">
        <v>46</v>
      </c>
      <c r="D269">
        <v>1378</v>
      </c>
      <c r="E269">
        <v>406</v>
      </c>
      <c r="F269">
        <v>632</v>
      </c>
      <c r="G269">
        <v>2441</v>
      </c>
      <c r="I269">
        <v>1728</v>
      </c>
      <c r="J269">
        <v>452</v>
      </c>
      <c r="K269">
        <v>688</v>
      </c>
      <c r="L269">
        <v>2905</v>
      </c>
      <c r="N269">
        <v>14818</v>
      </c>
      <c r="O269">
        <v>4957</v>
      </c>
      <c r="P269">
        <v>7882</v>
      </c>
      <c r="Q269">
        <v>21148</v>
      </c>
      <c r="S269">
        <f t="shared" si="16"/>
        <v>16196</v>
      </c>
      <c r="T269">
        <f t="shared" si="17"/>
        <v>5363</v>
      </c>
      <c r="U269">
        <f t="shared" si="18"/>
        <v>8514</v>
      </c>
      <c r="V269">
        <f t="shared" si="19"/>
        <v>23589</v>
      </c>
    </row>
    <row r="270" spans="1:22" ht="12.75">
      <c r="A270" t="s">
        <v>7</v>
      </c>
      <c r="B270" t="s">
        <v>88</v>
      </c>
      <c r="C270" t="s">
        <v>47</v>
      </c>
      <c r="D270">
        <v>1333</v>
      </c>
      <c r="E270">
        <v>396</v>
      </c>
      <c r="F270">
        <v>626</v>
      </c>
      <c r="G270">
        <v>2385</v>
      </c>
      <c r="I270">
        <v>1712</v>
      </c>
      <c r="J270">
        <v>453</v>
      </c>
      <c r="K270">
        <v>688</v>
      </c>
      <c r="L270">
        <v>2890</v>
      </c>
      <c r="N270">
        <v>14722</v>
      </c>
      <c r="O270">
        <v>4873</v>
      </c>
      <c r="P270">
        <v>7629</v>
      </c>
      <c r="Q270">
        <v>21608</v>
      </c>
      <c r="S270">
        <f t="shared" si="16"/>
        <v>16055</v>
      </c>
      <c r="T270">
        <f t="shared" si="17"/>
        <v>5269</v>
      </c>
      <c r="U270">
        <f t="shared" si="18"/>
        <v>8255</v>
      </c>
      <c r="V270">
        <f t="shared" si="19"/>
        <v>23993</v>
      </c>
    </row>
    <row r="271" spans="1:22" ht="12.75">
      <c r="A271" t="s">
        <v>7</v>
      </c>
      <c r="B271" t="s">
        <v>88</v>
      </c>
      <c r="C271" t="s">
        <v>48</v>
      </c>
      <c r="D271">
        <v>1333</v>
      </c>
      <c r="E271">
        <v>403</v>
      </c>
      <c r="F271">
        <v>626</v>
      </c>
      <c r="G271">
        <v>2389</v>
      </c>
      <c r="I271">
        <v>1721</v>
      </c>
      <c r="J271">
        <v>449</v>
      </c>
      <c r="K271">
        <v>679</v>
      </c>
      <c r="L271">
        <v>2884</v>
      </c>
      <c r="N271">
        <v>15571</v>
      </c>
      <c r="O271">
        <v>5095</v>
      </c>
      <c r="P271">
        <v>8150</v>
      </c>
      <c r="Q271">
        <v>21845</v>
      </c>
      <c r="S271">
        <f t="shared" si="16"/>
        <v>16904</v>
      </c>
      <c r="T271">
        <f t="shared" si="17"/>
        <v>5498</v>
      </c>
      <c r="U271">
        <f t="shared" si="18"/>
        <v>8776</v>
      </c>
      <c r="V271">
        <f t="shared" si="19"/>
        <v>24234</v>
      </c>
    </row>
    <row r="272" spans="1:22" ht="12.75">
      <c r="A272" t="s">
        <v>7</v>
      </c>
      <c r="B272" t="s">
        <v>88</v>
      </c>
      <c r="C272" t="s">
        <v>49</v>
      </c>
      <c r="D272">
        <v>1369</v>
      </c>
      <c r="E272">
        <v>405</v>
      </c>
      <c r="F272">
        <v>623</v>
      </c>
      <c r="G272">
        <v>2424</v>
      </c>
      <c r="I272">
        <v>1717</v>
      </c>
      <c r="J272">
        <v>456</v>
      </c>
      <c r="K272">
        <v>685</v>
      </c>
      <c r="L272">
        <v>2893</v>
      </c>
      <c r="N272">
        <v>16469</v>
      </c>
      <c r="O272">
        <v>5483</v>
      </c>
      <c r="P272">
        <v>8706</v>
      </c>
      <c r="Q272">
        <v>22410</v>
      </c>
      <c r="S272">
        <f t="shared" si="16"/>
        <v>17838</v>
      </c>
      <c r="T272">
        <f t="shared" si="17"/>
        <v>5888</v>
      </c>
      <c r="U272">
        <f t="shared" si="18"/>
        <v>9329</v>
      </c>
      <c r="V272">
        <f t="shared" si="19"/>
        <v>24834</v>
      </c>
    </row>
    <row r="273" spans="1:22" ht="12.75">
      <c r="A273" t="s">
        <v>7</v>
      </c>
      <c r="B273" t="s">
        <v>88</v>
      </c>
      <c r="C273" t="s">
        <v>50</v>
      </c>
      <c r="D273">
        <v>1403</v>
      </c>
      <c r="E273">
        <v>412</v>
      </c>
      <c r="F273">
        <v>624</v>
      </c>
      <c r="G273">
        <v>2465</v>
      </c>
      <c r="I273">
        <v>1724</v>
      </c>
      <c r="J273">
        <v>454</v>
      </c>
      <c r="K273">
        <v>681</v>
      </c>
      <c r="L273">
        <v>2895</v>
      </c>
      <c r="N273">
        <v>16573</v>
      </c>
      <c r="O273">
        <v>5683</v>
      </c>
      <c r="P273">
        <v>8948</v>
      </c>
      <c r="Q273">
        <v>22678</v>
      </c>
      <c r="S273">
        <f t="shared" si="16"/>
        <v>17976</v>
      </c>
      <c r="T273">
        <f t="shared" si="17"/>
        <v>6095</v>
      </c>
      <c r="U273">
        <f t="shared" si="18"/>
        <v>9572</v>
      </c>
      <c r="V273">
        <f t="shared" si="19"/>
        <v>25143</v>
      </c>
    </row>
    <row r="274" spans="1:22" ht="12.75">
      <c r="A274" t="s">
        <v>7</v>
      </c>
      <c r="B274" t="s">
        <v>88</v>
      </c>
      <c r="C274" t="s">
        <v>51</v>
      </c>
      <c r="D274">
        <v>1393</v>
      </c>
      <c r="E274">
        <v>409</v>
      </c>
      <c r="F274">
        <v>628</v>
      </c>
      <c r="G274">
        <v>2457</v>
      </c>
      <c r="I274">
        <v>1722</v>
      </c>
      <c r="J274">
        <v>452</v>
      </c>
      <c r="K274">
        <v>685</v>
      </c>
      <c r="L274">
        <v>2893</v>
      </c>
      <c r="N274">
        <v>18893</v>
      </c>
      <c r="O274">
        <v>6432</v>
      </c>
      <c r="P274">
        <v>9789</v>
      </c>
      <c r="Q274">
        <v>22999</v>
      </c>
      <c r="S274">
        <f t="shared" si="16"/>
        <v>20286</v>
      </c>
      <c r="T274">
        <f t="shared" si="17"/>
        <v>6841</v>
      </c>
      <c r="U274">
        <f t="shared" si="18"/>
        <v>10417</v>
      </c>
      <c r="V274">
        <f t="shared" si="19"/>
        <v>25456</v>
      </c>
    </row>
    <row r="275" spans="1:22" ht="12.75">
      <c r="A275" t="s">
        <v>7</v>
      </c>
      <c r="B275" t="s">
        <v>88</v>
      </c>
      <c r="C275" t="s">
        <v>52</v>
      </c>
      <c r="D275">
        <v>1429</v>
      </c>
      <c r="E275">
        <v>410</v>
      </c>
      <c r="F275">
        <v>631</v>
      </c>
      <c r="G275">
        <v>2497</v>
      </c>
      <c r="I275">
        <v>1724</v>
      </c>
      <c r="J275">
        <v>454</v>
      </c>
      <c r="K275">
        <v>685</v>
      </c>
      <c r="L275">
        <v>2900</v>
      </c>
      <c r="N275">
        <v>19704</v>
      </c>
      <c r="O275">
        <v>6608</v>
      </c>
      <c r="P275">
        <v>10312</v>
      </c>
      <c r="Q275">
        <v>22979</v>
      </c>
      <c r="S275">
        <f t="shared" si="16"/>
        <v>21133</v>
      </c>
      <c r="T275">
        <f t="shared" si="17"/>
        <v>7018</v>
      </c>
      <c r="U275">
        <f t="shared" si="18"/>
        <v>10943</v>
      </c>
      <c r="V275">
        <f t="shared" si="19"/>
        <v>25476</v>
      </c>
    </row>
    <row r="276" spans="1:22" ht="12.75">
      <c r="A276" t="s">
        <v>16</v>
      </c>
      <c r="B276" t="s">
        <v>89</v>
      </c>
      <c r="C276" t="s">
        <v>40</v>
      </c>
      <c r="D276">
        <v>1118</v>
      </c>
      <c r="E276">
        <v>354</v>
      </c>
      <c r="F276">
        <v>555</v>
      </c>
      <c r="G276">
        <v>2040</v>
      </c>
      <c r="I276">
        <v>1609</v>
      </c>
      <c r="J276">
        <v>416</v>
      </c>
      <c r="K276">
        <v>624</v>
      </c>
      <c r="L276">
        <v>2669</v>
      </c>
      <c r="N276">
        <v>15018</v>
      </c>
      <c r="O276">
        <v>4790</v>
      </c>
      <c r="P276">
        <v>6698</v>
      </c>
      <c r="Q276">
        <v>26642</v>
      </c>
      <c r="S276">
        <f t="shared" si="16"/>
        <v>16136</v>
      </c>
      <c r="T276">
        <f t="shared" si="17"/>
        <v>5144</v>
      </c>
      <c r="U276">
        <f t="shared" si="18"/>
        <v>7253</v>
      </c>
      <c r="V276">
        <f t="shared" si="19"/>
        <v>28682</v>
      </c>
    </row>
    <row r="277" spans="1:22" ht="12.75">
      <c r="A277" t="s">
        <v>16</v>
      </c>
      <c r="B277" t="s">
        <v>89</v>
      </c>
      <c r="C277" t="s">
        <v>41</v>
      </c>
      <c r="D277">
        <v>1125</v>
      </c>
      <c r="E277">
        <v>356</v>
      </c>
      <c r="F277">
        <v>548</v>
      </c>
      <c r="G277">
        <v>2043</v>
      </c>
      <c r="I277">
        <v>1623</v>
      </c>
      <c r="J277">
        <v>424</v>
      </c>
      <c r="K277">
        <v>639</v>
      </c>
      <c r="L277">
        <v>2707</v>
      </c>
      <c r="N277">
        <v>18025</v>
      </c>
      <c r="O277">
        <v>5661</v>
      </c>
      <c r="P277">
        <v>7707</v>
      </c>
      <c r="Q277">
        <v>31592</v>
      </c>
      <c r="S277">
        <f t="shared" si="16"/>
        <v>19150</v>
      </c>
      <c r="T277">
        <f t="shared" si="17"/>
        <v>6017</v>
      </c>
      <c r="U277">
        <f t="shared" si="18"/>
        <v>8255</v>
      </c>
      <c r="V277">
        <f t="shared" si="19"/>
        <v>33635</v>
      </c>
    </row>
    <row r="278" spans="1:22" ht="12.75">
      <c r="A278" t="s">
        <v>16</v>
      </c>
      <c r="B278" t="s">
        <v>89</v>
      </c>
      <c r="C278" t="s">
        <v>42</v>
      </c>
      <c r="D278">
        <v>1163</v>
      </c>
      <c r="E278">
        <v>363</v>
      </c>
      <c r="F278">
        <v>552</v>
      </c>
      <c r="G278">
        <v>2093</v>
      </c>
      <c r="I278">
        <v>1607</v>
      </c>
      <c r="J278">
        <v>432</v>
      </c>
      <c r="K278">
        <v>627</v>
      </c>
      <c r="L278">
        <v>2689</v>
      </c>
      <c r="N278">
        <v>18855</v>
      </c>
      <c r="O278">
        <v>5983</v>
      </c>
      <c r="P278">
        <v>7971</v>
      </c>
      <c r="Q278">
        <v>33053</v>
      </c>
      <c r="S278">
        <f t="shared" si="16"/>
        <v>20018</v>
      </c>
      <c r="T278">
        <f t="shared" si="17"/>
        <v>6346</v>
      </c>
      <c r="U278">
        <f t="shared" si="18"/>
        <v>8523</v>
      </c>
      <c r="V278">
        <f t="shared" si="19"/>
        <v>35146</v>
      </c>
    </row>
    <row r="279" spans="1:22" ht="12.75">
      <c r="A279" t="s">
        <v>16</v>
      </c>
      <c r="B279" t="s">
        <v>89</v>
      </c>
      <c r="C279" t="s">
        <v>43</v>
      </c>
      <c r="D279">
        <v>1224</v>
      </c>
      <c r="E279">
        <v>374</v>
      </c>
      <c r="F279">
        <v>555</v>
      </c>
      <c r="G279">
        <v>2166</v>
      </c>
      <c r="I279">
        <v>1630</v>
      </c>
      <c r="J279">
        <v>435</v>
      </c>
      <c r="K279">
        <v>629</v>
      </c>
      <c r="L279">
        <v>2715</v>
      </c>
      <c r="N279">
        <v>19651</v>
      </c>
      <c r="O279">
        <v>6090</v>
      </c>
      <c r="P279">
        <v>8220</v>
      </c>
      <c r="Q279">
        <v>34134</v>
      </c>
      <c r="S279">
        <f t="shared" si="16"/>
        <v>20875</v>
      </c>
      <c r="T279">
        <f t="shared" si="17"/>
        <v>6464</v>
      </c>
      <c r="U279">
        <f t="shared" si="18"/>
        <v>8775</v>
      </c>
      <c r="V279">
        <f t="shared" si="19"/>
        <v>36300</v>
      </c>
    </row>
    <row r="280" spans="1:22" ht="12.75">
      <c r="A280" t="s">
        <v>16</v>
      </c>
      <c r="B280" t="s">
        <v>89</v>
      </c>
      <c r="C280" t="s">
        <v>44</v>
      </c>
      <c r="D280">
        <v>1228</v>
      </c>
      <c r="E280">
        <v>383</v>
      </c>
      <c r="F280">
        <v>558</v>
      </c>
      <c r="G280">
        <v>2186</v>
      </c>
      <c r="I280">
        <v>1622</v>
      </c>
      <c r="J280">
        <v>430</v>
      </c>
      <c r="K280">
        <v>637</v>
      </c>
      <c r="L280">
        <v>2713</v>
      </c>
      <c r="N280">
        <v>19904</v>
      </c>
      <c r="O280">
        <v>6230</v>
      </c>
      <c r="P280">
        <v>8259</v>
      </c>
      <c r="Q280">
        <v>34609</v>
      </c>
      <c r="S280">
        <f t="shared" si="16"/>
        <v>21132</v>
      </c>
      <c r="T280">
        <f t="shared" si="17"/>
        <v>6613</v>
      </c>
      <c r="U280">
        <f t="shared" si="18"/>
        <v>8817</v>
      </c>
      <c r="V280">
        <f t="shared" si="19"/>
        <v>36795</v>
      </c>
    </row>
    <row r="281" spans="1:22" ht="12.75">
      <c r="A281" t="s">
        <v>16</v>
      </c>
      <c r="B281" t="s">
        <v>89</v>
      </c>
      <c r="C281" t="s">
        <v>45</v>
      </c>
      <c r="D281">
        <v>1233</v>
      </c>
      <c r="E281">
        <v>378</v>
      </c>
      <c r="F281">
        <v>564</v>
      </c>
      <c r="G281">
        <v>2190</v>
      </c>
      <c r="I281">
        <v>1632</v>
      </c>
      <c r="J281">
        <v>432</v>
      </c>
      <c r="K281">
        <v>650</v>
      </c>
      <c r="L281">
        <v>2739</v>
      </c>
      <c r="N281">
        <v>21021</v>
      </c>
      <c r="O281">
        <v>6640</v>
      </c>
      <c r="P281">
        <v>8782</v>
      </c>
      <c r="Q281">
        <v>36662</v>
      </c>
      <c r="S281">
        <f t="shared" si="16"/>
        <v>22254</v>
      </c>
      <c r="T281">
        <f t="shared" si="17"/>
        <v>7018</v>
      </c>
      <c r="U281">
        <f t="shared" si="18"/>
        <v>9346</v>
      </c>
      <c r="V281">
        <f t="shared" si="19"/>
        <v>38852</v>
      </c>
    </row>
    <row r="282" spans="1:22" ht="12.75">
      <c r="A282" t="s">
        <v>16</v>
      </c>
      <c r="B282" t="s">
        <v>89</v>
      </c>
      <c r="C282" t="s">
        <v>46</v>
      </c>
      <c r="D282">
        <v>1279</v>
      </c>
      <c r="E282">
        <v>387</v>
      </c>
      <c r="F282">
        <v>581</v>
      </c>
      <c r="G282">
        <v>2265</v>
      </c>
      <c r="I282">
        <v>1641</v>
      </c>
      <c r="J282">
        <v>435</v>
      </c>
      <c r="K282">
        <v>654</v>
      </c>
      <c r="L282">
        <v>2757</v>
      </c>
      <c r="N282">
        <v>21710</v>
      </c>
      <c r="O282">
        <v>6883</v>
      </c>
      <c r="P282">
        <v>9171</v>
      </c>
      <c r="Q282">
        <v>37986</v>
      </c>
      <c r="S282">
        <f t="shared" si="16"/>
        <v>22989</v>
      </c>
      <c r="T282">
        <f t="shared" si="17"/>
        <v>7270</v>
      </c>
      <c r="U282">
        <f t="shared" si="18"/>
        <v>9752</v>
      </c>
      <c r="V282">
        <f t="shared" si="19"/>
        <v>40251</v>
      </c>
    </row>
    <row r="283" spans="1:22" ht="12.75">
      <c r="A283" t="s">
        <v>16</v>
      </c>
      <c r="B283" t="s">
        <v>89</v>
      </c>
      <c r="C283" t="s">
        <v>47</v>
      </c>
      <c r="D283">
        <v>1264</v>
      </c>
      <c r="E283">
        <v>370</v>
      </c>
      <c r="F283">
        <v>568</v>
      </c>
      <c r="G283">
        <v>2221</v>
      </c>
      <c r="I283">
        <v>1637</v>
      </c>
      <c r="J283">
        <v>429</v>
      </c>
      <c r="K283">
        <v>653</v>
      </c>
      <c r="L283">
        <v>2741</v>
      </c>
      <c r="N283">
        <v>22125</v>
      </c>
      <c r="O283">
        <v>7037</v>
      </c>
      <c r="P283">
        <v>9326</v>
      </c>
      <c r="Q283">
        <v>38760</v>
      </c>
      <c r="S283">
        <f t="shared" si="16"/>
        <v>23389</v>
      </c>
      <c r="T283">
        <f t="shared" si="17"/>
        <v>7407</v>
      </c>
      <c r="U283">
        <f t="shared" si="18"/>
        <v>9894</v>
      </c>
      <c r="V283">
        <f t="shared" si="19"/>
        <v>40981</v>
      </c>
    </row>
    <row r="284" spans="1:22" ht="12.75">
      <c r="A284" t="s">
        <v>16</v>
      </c>
      <c r="B284" t="s">
        <v>89</v>
      </c>
      <c r="C284" t="s">
        <v>48</v>
      </c>
      <c r="D284">
        <v>1271</v>
      </c>
      <c r="E284">
        <v>374</v>
      </c>
      <c r="F284">
        <v>568</v>
      </c>
      <c r="G284">
        <v>2233</v>
      </c>
      <c r="I284">
        <v>1643</v>
      </c>
      <c r="J284">
        <v>435</v>
      </c>
      <c r="K284">
        <v>656</v>
      </c>
      <c r="L284">
        <v>2760</v>
      </c>
      <c r="N284">
        <v>22523</v>
      </c>
      <c r="O284">
        <v>7160</v>
      </c>
      <c r="P284">
        <v>9529</v>
      </c>
      <c r="Q284">
        <v>39485</v>
      </c>
      <c r="S284">
        <f t="shared" si="16"/>
        <v>23794</v>
      </c>
      <c r="T284">
        <f t="shared" si="17"/>
        <v>7534</v>
      </c>
      <c r="U284">
        <f t="shared" si="18"/>
        <v>10097</v>
      </c>
      <c r="V284">
        <f t="shared" si="19"/>
        <v>41718</v>
      </c>
    </row>
    <row r="285" spans="1:22" ht="12.75">
      <c r="A285" t="s">
        <v>16</v>
      </c>
      <c r="B285" t="s">
        <v>89</v>
      </c>
      <c r="C285" t="s">
        <v>49</v>
      </c>
      <c r="D285">
        <v>1288</v>
      </c>
      <c r="E285">
        <v>385</v>
      </c>
      <c r="F285">
        <v>572</v>
      </c>
      <c r="G285">
        <v>2261</v>
      </c>
      <c r="I285">
        <v>1620</v>
      </c>
      <c r="J285">
        <v>438</v>
      </c>
      <c r="K285">
        <v>657</v>
      </c>
      <c r="L285">
        <v>2739</v>
      </c>
      <c r="N285">
        <v>22807</v>
      </c>
      <c r="O285">
        <v>7172</v>
      </c>
      <c r="P285">
        <v>9679</v>
      </c>
      <c r="Q285">
        <v>39921</v>
      </c>
      <c r="S285">
        <f t="shared" si="16"/>
        <v>24095</v>
      </c>
      <c r="T285">
        <f t="shared" si="17"/>
        <v>7557</v>
      </c>
      <c r="U285">
        <f t="shared" si="18"/>
        <v>10251</v>
      </c>
      <c r="V285">
        <f t="shared" si="19"/>
        <v>42182</v>
      </c>
    </row>
    <row r="286" spans="1:22" ht="12.75">
      <c r="A286" t="s">
        <v>16</v>
      </c>
      <c r="B286" t="s">
        <v>89</v>
      </c>
      <c r="C286" t="s">
        <v>50</v>
      </c>
      <c r="D286">
        <v>1298</v>
      </c>
      <c r="E286">
        <v>383</v>
      </c>
      <c r="F286">
        <v>585</v>
      </c>
      <c r="G286">
        <v>2281</v>
      </c>
      <c r="I286">
        <v>1638</v>
      </c>
      <c r="J286">
        <v>432</v>
      </c>
      <c r="K286">
        <v>664</v>
      </c>
      <c r="L286">
        <v>2759</v>
      </c>
      <c r="N286">
        <v>23426</v>
      </c>
      <c r="O286">
        <v>7391</v>
      </c>
      <c r="P286">
        <v>10230</v>
      </c>
      <c r="Q286">
        <v>41333</v>
      </c>
      <c r="S286">
        <f t="shared" si="16"/>
        <v>24724</v>
      </c>
      <c r="T286">
        <f t="shared" si="17"/>
        <v>7774</v>
      </c>
      <c r="U286">
        <f t="shared" si="18"/>
        <v>10815</v>
      </c>
      <c r="V286">
        <f t="shared" si="19"/>
        <v>43614</v>
      </c>
    </row>
    <row r="287" spans="1:22" ht="12.75">
      <c r="A287" t="s">
        <v>16</v>
      </c>
      <c r="B287" t="s">
        <v>89</v>
      </c>
      <c r="C287" t="s">
        <v>51</v>
      </c>
      <c r="D287">
        <v>1301</v>
      </c>
      <c r="E287">
        <v>391</v>
      </c>
      <c r="F287">
        <v>577</v>
      </c>
      <c r="G287">
        <v>2285</v>
      </c>
      <c r="I287">
        <v>1635</v>
      </c>
      <c r="J287">
        <v>431</v>
      </c>
      <c r="K287">
        <v>662</v>
      </c>
      <c r="L287">
        <v>2754</v>
      </c>
      <c r="N287">
        <v>24011</v>
      </c>
      <c r="O287">
        <v>7515</v>
      </c>
      <c r="P287">
        <v>10553</v>
      </c>
      <c r="Q287">
        <v>42370</v>
      </c>
      <c r="S287">
        <f t="shared" si="16"/>
        <v>25312</v>
      </c>
      <c r="T287">
        <f t="shared" si="17"/>
        <v>7906</v>
      </c>
      <c r="U287">
        <f t="shared" si="18"/>
        <v>11130</v>
      </c>
      <c r="V287">
        <f t="shared" si="19"/>
        <v>44655</v>
      </c>
    </row>
    <row r="288" spans="1:22" ht="12.75">
      <c r="A288" t="s">
        <v>16</v>
      </c>
      <c r="B288" t="s">
        <v>89</v>
      </c>
      <c r="C288" t="s">
        <v>52</v>
      </c>
      <c r="D288">
        <v>1553</v>
      </c>
      <c r="E288">
        <v>421</v>
      </c>
      <c r="F288">
        <v>642</v>
      </c>
      <c r="G288">
        <v>2640</v>
      </c>
      <c r="I288">
        <v>1671</v>
      </c>
      <c r="J288">
        <v>432</v>
      </c>
      <c r="K288">
        <v>675</v>
      </c>
      <c r="L288">
        <v>2804</v>
      </c>
      <c r="N288">
        <v>24133</v>
      </c>
      <c r="O288">
        <v>7583</v>
      </c>
      <c r="P288">
        <v>11180</v>
      </c>
      <c r="Q288">
        <v>43222</v>
      </c>
      <c r="S288">
        <f t="shared" si="16"/>
        <v>25686</v>
      </c>
      <c r="T288">
        <f t="shared" si="17"/>
        <v>8004</v>
      </c>
      <c r="U288">
        <f t="shared" si="18"/>
        <v>11822</v>
      </c>
      <c r="V288">
        <f t="shared" si="19"/>
        <v>45862</v>
      </c>
    </row>
    <row r="289" spans="1:22" ht="12.75">
      <c r="A289" t="s">
        <v>18</v>
      </c>
      <c r="B289" t="s">
        <v>90</v>
      </c>
      <c r="C289" t="s">
        <v>40</v>
      </c>
      <c r="D289">
        <v>1611</v>
      </c>
      <c r="E289">
        <v>426</v>
      </c>
      <c r="F289">
        <v>671</v>
      </c>
      <c r="G289">
        <v>2736</v>
      </c>
      <c r="I289">
        <v>1804</v>
      </c>
      <c r="J289">
        <v>456</v>
      </c>
      <c r="K289">
        <v>699</v>
      </c>
      <c r="L289">
        <v>2987</v>
      </c>
      <c r="N289">
        <v>13992</v>
      </c>
      <c r="O289">
        <v>3933</v>
      </c>
      <c r="P289">
        <v>6991</v>
      </c>
      <c r="Q289">
        <v>25085</v>
      </c>
      <c r="S289">
        <f t="shared" si="16"/>
        <v>15603</v>
      </c>
      <c r="T289">
        <f t="shared" si="17"/>
        <v>4359</v>
      </c>
      <c r="U289">
        <f t="shared" si="18"/>
        <v>7662</v>
      </c>
      <c r="V289">
        <f t="shared" si="19"/>
        <v>27821</v>
      </c>
    </row>
    <row r="290" spans="1:22" ht="12.75">
      <c r="A290" t="s">
        <v>18</v>
      </c>
      <c r="B290" t="s">
        <v>90</v>
      </c>
      <c r="C290" t="s">
        <v>41</v>
      </c>
      <c r="D290">
        <v>1445</v>
      </c>
      <c r="E290">
        <v>376</v>
      </c>
      <c r="F290">
        <v>644</v>
      </c>
      <c r="G290">
        <v>2492</v>
      </c>
      <c r="I290">
        <v>1811</v>
      </c>
      <c r="J290">
        <v>456</v>
      </c>
      <c r="K290">
        <v>698</v>
      </c>
      <c r="L290">
        <v>3003</v>
      </c>
      <c r="N290">
        <v>13590</v>
      </c>
      <c r="O290">
        <v>3918</v>
      </c>
      <c r="P290">
        <v>6927</v>
      </c>
      <c r="Q290">
        <v>24643</v>
      </c>
      <c r="S290">
        <f t="shared" si="16"/>
        <v>15035</v>
      </c>
      <c r="T290">
        <f t="shared" si="17"/>
        <v>4294</v>
      </c>
      <c r="U290">
        <f t="shared" si="18"/>
        <v>7571</v>
      </c>
      <c r="V290">
        <f t="shared" si="19"/>
        <v>27135</v>
      </c>
    </row>
    <row r="291" spans="1:22" ht="12.75">
      <c r="A291" t="s">
        <v>18</v>
      </c>
      <c r="B291" t="s">
        <v>90</v>
      </c>
      <c r="C291" t="s">
        <v>42</v>
      </c>
      <c r="D291">
        <v>1419</v>
      </c>
      <c r="E291">
        <v>386</v>
      </c>
      <c r="F291">
        <v>647</v>
      </c>
      <c r="G291">
        <v>2471</v>
      </c>
      <c r="I291">
        <v>1807</v>
      </c>
      <c r="J291">
        <v>453</v>
      </c>
      <c r="K291">
        <v>697</v>
      </c>
      <c r="L291">
        <v>2990</v>
      </c>
      <c r="N291">
        <v>13844</v>
      </c>
      <c r="O291">
        <v>4046</v>
      </c>
      <c r="P291">
        <v>6901</v>
      </c>
      <c r="Q291">
        <v>24983</v>
      </c>
      <c r="S291">
        <f t="shared" si="16"/>
        <v>15263</v>
      </c>
      <c r="T291">
        <f t="shared" si="17"/>
        <v>4432</v>
      </c>
      <c r="U291">
        <f t="shared" si="18"/>
        <v>7548</v>
      </c>
      <c r="V291">
        <f t="shared" si="19"/>
        <v>27454</v>
      </c>
    </row>
    <row r="292" spans="1:22" ht="12.75">
      <c r="A292" t="s">
        <v>18</v>
      </c>
      <c r="B292" t="s">
        <v>90</v>
      </c>
      <c r="C292" t="s">
        <v>43</v>
      </c>
      <c r="D292">
        <v>1415</v>
      </c>
      <c r="E292">
        <v>378</v>
      </c>
      <c r="F292">
        <v>642</v>
      </c>
      <c r="G292">
        <v>2460</v>
      </c>
      <c r="I292">
        <v>1793</v>
      </c>
      <c r="J292">
        <v>457</v>
      </c>
      <c r="K292">
        <v>694</v>
      </c>
      <c r="L292">
        <v>2975</v>
      </c>
      <c r="N292">
        <v>13441</v>
      </c>
      <c r="O292">
        <v>3995</v>
      </c>
      <c r="P292">
        <v>6820</v>
      </c>
      <c r="Q292">
        <v>24439</v>
      </c>
      <c r="S292">
        <f t="shared" si="16"/>
        <v>14856</v>
      </c>
      <c r="T292">
        <f t="shared" si="17"/>
        <v>4373</v>
      </c>
      <c r="U292">
        <f t="shared" si="18"/>
        <v>7462</v>
      </c>
      <c r="V292">
        <f t="shared" si="19"/>
        <v>26899</v>
      </c>
    </row>
    <row r="293" spans="1:22" ht="12.75">
      <c r="A293" t="s">
        <v>18</v>
      </c>
      <c r="B293" t="s">
        <v>90</v>
      </c>
      <c r="C293" t="s">
        <v>44</v>
      </c>
      <c r="D293">
        <v>1412</v>
      </c>
      <c r="E293">
        <v>387</v>
      </c>
      <c r="F293">
        <v>639</v>
      </c>
      <c r="G293">
        <v>2461</v>
      </c>
      <c r="I293">
        <v>1785</v>
      </c>
      <c r="J293">
        <v>456</v>
      </c>
      <c r="K293">
        <v>694</v>
      </c>
      <c r="L293">
        <v>2967</v>
      </c>
      <c r="N293">
        <v>13642</v>
      </c>
      <c r="O293">
        <v>4179</v>
      </c>
      <c r="P293">
        <v>7155</v>
      </c>
      <c r="Q293">
        <v>25154</v>
      </c>
      <c r="S293">
        <f t="shared" si="16"/>
        <v>15054</v>
      </c>
      <c r="T293">
        <f t="shared" si="17"/>
        <v>4566</v>
      </c>
      <c r="U293">
        <f t="shared" si="18"/>
        <v>7794</v>
      </c>
      <c r="V293">
        <f t="shared" si="19"/>
        <v>27615</v>
      </c>
    </row>
    <row r="294" spans="1:22" ht="12.75">
      <c r="A294" t="s">
        <v>18</v>
      </c>
      <c r="B294" t="s">
        <v>90</v>
      </c>
      <c r="C294" t="s">
        <v>45</v>
      </c>
      <c r="D294">
        <v>1440</v>
      </c>
      <c r="E294">
        <v>389</v>
      </c>
      <c r="F294">
        <v>642</v>
      </c>
      <c r="G294">
        <v>2493</v>
      </c>
      <c r="I294">
        <v>1783</v>
      </c>
      <c r="J294">
        <v>457</v>
      </c>
      <c r="K294">
        <v>693</v>
      </c>
      <c r="L294">
        <v>2966</v>
      </c>
      <c r="N294">
        <v>13788</v>
      </c>
      <c r="O294">
        <v>4376</v>
      </c>
      <c r="P294">
        <v>7354</v>
      </c>
      <c r="Q294">
        <v>25704</v>
      </c>
      <c r="S294">
        <f t="shared" si="16"/>
        <v>15228</v>
      </c>
      <c r="T294">
        <f t="shared" si="17"/>
        <v>4765</v>
      </c>
      <c r="U294">
        <f t="shared" si="18"/>
        <v>7996</v>
      </c>
      <c r="V294">
        <f t="shared" si="19"/>
        <v>28197</v>
      </c>
    </row>
    <row r="295" spans="1:22" ht="12.75">
      <c r="A295" t="s">
        <v>18</v>
      </c>
      <c r="B295" t="s">
        <v>90</v>
      </c>
      <c r="C295" t="s">
        <v>46</v>
      </c>
      <c r="D295">
        <v>1427</v>
      </c>
      <c r="E295">
        <v>393</v>
      </c>
      <c r="F295">
        <v>653</v>
      </c>
      <c r="G295">
        <v>2494</v>
      </c>
      <c r="I295">
        <v>1794</v>
      </c>
      <c r="J295">
        <v>455</v>
      </c>
      <c r="K295">
        <v>696</v>
      </c>
      <c r="L295">
        <v>2977</v>
      </c>
      <c r="N295">
        <v>14287</v>
      </c>
      <c r="O295">
        <v>4444</v>
      </c>
      <c r="P295">
        <v>7588</v>
      </c>
      <c r="Q295">
        <v>26503</v>
      </c>
      <c r="S295">
        <f t="shared" si="16"/>
        <v>15714</v>
      </c>
      <c r="T295">
        <f t="shared" si="17"/>
        <v>4837</v>
      </c>
      <c r="U295">
        <f t="shared" si="18"/>
        <v>8241</v>
      </c>
      <c r="V295">
        <f t="shared" si="19"/>
        <v>28997</v>
      </c>
    </row>
    <row r="296" spans="1:22" ht="12.75">
      <c r="A296" t="s">
        <v>18</v>
      </c>
      <c r="B296" t="s">
        <v>90</v>
      </c>
      <c r="C296" t="s">
        <v>47</v>
      </c>
      <c r="D296">
        <v>1490</v>
      </c>
      <c r="E296">
        <v>404</v>
      </c>
      <c r="F296">
        <v>656</v>
      </c>
      <c r="G296">
        <v>2571</v>
      </c>
      <c r="I296">
        <v>1807</v>
      </c>
      <c r="J296">
        <v>461</v>
      </c>
      <c r="K296">
        <v>693</v>
      </c>
      <c r="L296">
        <v>2994</v>
      </c>
      <c r="N296">
        <v>14913</v>
      </c>
      <c r="O296">
        <v>4653</v>
      </c>
      <c r="P296">
        <v>7954</v>
      </c>
      <c r="Q296">
        <v>27741</v>
      </c>
      <c r="S296">
        <f t="shared" si="16"/>
        <v>16403</v>
      </c>
      <c r="T296">
        <f t="shared" si="17"/>
        <v>5057</v>
      </c>
      <c r="U296">
        <f t="shared" si="18"/>
        <v>8610</v>
      </c>
      <c r="V296">
        <f t="shared" si="19"/>
        <v>30312</v>
      </c>
    </row>
    <row r="297" spans="1:22" ht="12.75">
      <c r="A297" t="s">
        <v>18</v>
      </c>
      <c r="B297" t="s">
        <v>90</v>
      </c>
      <c r="C297" t="s">
        <v>48</v>
      </c>
      <c r="D297">
        <v>1482</v>
      </c>
      <c r="E297">
        <v>404</v>
      </c>
      <c r="F297">
        <v>657</v>
      </c>
      <c r="G297">
        <v>2566</v>
      </c>
      <c r="I297">
        <v>1797</v>
      </c>
      <c r="J297">
        <v>463</v>
      </c>
      <c r="K297">
        <v>696</v>
      </c>
      <c r="L297">
        <v>2989</v>
      </c>
      <c r="N297">
        <v>15051</v>
      </c>
      <c r="O297">
        <v>4780</v>
      </c>
      <c r="P297">
        <v>8045</v>
      </c>
      <c r="Q297">
        <v>28090</v>
      </c>
      <c r="S297">
        <f t="shared" si="16"/>
        <v>16533</v>
      </c>
      <c r="T297">
        <f t="shared" si="17"/>
        <v>5184</v>
      </c>
      <c r="U297">
        <f t="shared" si="18"/>
        <v>8702</v>
      </c>
      <c r="V297">
        <f t="shared" si="19"/>
        <v>30656</v>
      </c>
    </row>
    <row r="298" spans="1:22" ht="12.75">
      <c r="A298" t="s">
        <v>18</v>
      </c>
      <c r="B298" t="s">
        <v>90</v>
      </c>
      <c r="C298" t="s">
        <v>49</v>
      </c>
      <c r="D298">
        <v>1474</v>
      </c>
      <c r="E298">
        <v>405</v>
      </c>
      <c r="F298">
        <v>662</v>
      </c>
      <c r="G298">
        <v>2567</v>
      </c>
      <c r="I298">
        <v>1805</v>
      </c>
      <c r="J298">
        <v>460</v>
      </c>
      <c r="K298">
        <v>694</v>
      </c>
      <c r="L298">
        <v>2992</v>
      </c>
      <c r="N298">
        <v>15213</v>
      </c>
      <c r="O298">
        <v>4726</v>
      </c>
      <c r="P298">
        <v>8232</v>
      </c>
      <c r="Q298">
        <v>28385</v>
      </c>
      <c r="S298">
        <f t="shared" si="16"/>
        <v>16687</v>
      </c>
      <c r="T298">
        <f t="shared" si="17"/>
        <v>5131</v>
      </c>
      <c r="U298">
        <f t="shared" si="18"/>
        <v>8894</v>
      </c>
      <c r="V298">
        <f t="shared" si="19"/>
        <v>30952</v>
      </c>
    </row>
    <row r="299" spans="1:22" ht="12.75">
      <c r="A299" t="s">
        <v>18</v>
      </c>
      <c r="B299" t="s">
        <v>90</v>
      </c>
      <c r="C299" t="s">
        <v>50</v>
      </c>
      <c r="D299">
        <v>1475</v>
      </c>
      <c r="E299">
        <v>414</v>
      </c>
      <c r="F299">
        <v>661</v>
      </c>
      <c r="G299">
        <v>2574</v>
      </c>
      <c r="I299">
        <v>1785</v>
      </c>
      <c r="J299">
        <v>462</v>
      </c>
      <c r="K299">
        <v>696</v>
      </c>
      <c r="L299">
        <v>2976</v>
      </c>
      <c r="N299">
        <v>15455</v>
      </c>
      <c r="O299">
        <v>4910</v>
      </c>
      <c r="P299">
        <v>8567</v>
      </c>
      <c r="Q299">
        <v>29162</v>
      </c>
      <c r="S299">
        <f t="shared" si="16"/>
        <v>16930</v>
      </c>
      <c r="T299">
        <f t="shared" si="17"/>
        <v>5324</v>
      </c>
      <c r="U299">
        <f t="shared" si="18"/>
        <v>9228</v>
      </c>
      <c r="V299">
        <f t="shared" si="19"/>
        <v>31736</v>
      </c>
    </row>
    <row r="300" spans="1:22" ht="12.75">
      <c r="A300" t="s">
        <v>18</v>
      </c>
      <c r="B300" t="s">
        <v>90</v>
      </c>
      <c r="C300" t="s">
        <v>51</v>
      </c>
      <c r="D300">
        <v>1473</v>
      </c>
      <c r="E300">
        <v>405</v>
      </c>
      <c r="F300">
        <v>668</v>
      </c>
      <c r="G300">
        <v>2573</v>
      </c>
      <c r="I300">
        <v>1782</v>
      </c>
      <c r="J300">
        <v>462</v>
      </c>
      <c r="K300">
        <v>696</v>
      </c>
      <c r="L300">
        <v>2974</v>
      </c>
      <c r="N300">
        <v>15655</v>
      </c>
      <c r="O300">
        <v>4968</v>
      </c>
      <c r="P300">
        <v>8717</v>
      </c>
      <c r="Q300">
        <v>29574</v>
      </c>
      <c r="S300">
        <f t="shared" si="16"/>
        <v>17128</v>
      </c>
      <c r="T300">
        <f t="shared" si="17"/>
        <v>5373</v>
      </c>
      <c r="U300">
        <f t="shared" si="18"/>
        <v>9385</v>
      </c>
      <c r="V300">
        <f t="shared" si="19"/>
        <v>32147</v>
      </c>
    </row>
    <row r="301" spans="1:22" ht="12.75">
      <c r="A301" t="s">
        <v>18</v>
      </c>
      <c r="B301" t="s">
        <v>90</v>
      </c>
      <c r="C301" t="s">
        <v>52</v>
      </c>
      <c r="D301">
        <v>1466</v>
      </c>
      <c r="E301">
        <v>404</v>
      </c>
      <c r="F301">
        <v>655</v>
      </c>
      <c r="G301">
        <v>2553</v>
      </c>
      <c r="I301">
        <v>1780</v>
      </c>
      <c r="J301">
        <v>463</v>
      </c>
      <c r="K301">
        <v>698</v>
      </c>
      <c r="L301">
        <v>2975</v>
      </c>
      <c r="N301">
        <v>15767</v>
      </c>
      <c r="O301">
        <v>5062</v>
      </c>
      <c r="P301">
        <v>8887</v>
      </c>
      <c r="Q301">
        <v>29955</v>
      </c>
      <c r="S301">
        <f t="shared" si="16"/>
        <v>17233</v>
      </c>
      <c r="T301">
        <f t="shared" si="17"/>
        <v>5466</v>
      </c>
      <c r="U301">
        <f t="shared" si="18"/>
        <v>9542</v>
      </c>
      <c r="V301">
        <f t="shared" si="19"/>
        <v>32508</v>
      </c>
    </row>
    <row r="302" spans="1:22" ht="12.75">
      <c r="A302" t="s">
        <v>17</v>
      </c>
      <c r="B302" t="s">
        <v>91</v>
      </c>
      <c r="C302" t="s">
        <v>40</v>
      </c>
      <c r="D302">
        <v>194</v>
      </c>
      <c r="E302">
        <v>84</v>
      </c>
      <c r="F302">
        <v>194</v>
      </c>
      <c r="G302">
        <v>474</v>
      </c>
      <c r="I302">
        <v>1595</v>
      </c>
      <c r="J302">
        <v>394</v>
      </c>
      <c r="K302">
        <v>649</v>
      </c>
      <c r="L302">
        <v>2666</v>
      </c>
      <c r="N302">
        <v>9554</v>
      </c>
      <c r="O302">
        <v>3071</v>
      </c>
      <c r="P302">
        <v>6786</v>
      </c>
      <c r="Q302">
        <v>19541</v>
      </c>
      <c r="S302">
        <f t="shared" si="16"/>
        <v>9748</v>
      </c>
      <c r="T302">
        <f t="shared" si="17"/>
        <v>3155</v>
      </c>
      <c r="U302">
        <f t="shared" si="18"/>
        <v>6980</v>
      </c>
      <c r="V302">
        <f t="shared" si="19"/>
        <v>20015</v>
      </c>
    </row>
    <row r="303" spans="1:22" ht="12.75">
      <c r="A303" t="s">
        <v>17</v>
      </c>
      <c r="B303" t="s">
        <v>91</v>
      </c>
      <c r="C303" t="s">
        <v>41</v>
      </c>
      <c r="D303">
        <v>206</v>
      </c>
      <c r="E303">
        <v>64</v>
      </c>
      <c r="F303">
        <v>220</v>
      </c>
      <c r="G303">
        <v>492</v>
      </c>
      <c r="I303">
        <v>1580</v>
      </c>
      <c r="J303">
        <v>392</v>
      </c>
      <c r="K303">
        <v>649</v>
      </c>
      <c r="L303">
        <v>2649</v>
      </c>
      <c r="N303">
        <v>9436</v>
      </c>
      <c r="O303">
        <v>3048</v>
      </c>
      <c r="P303">
        <v>6739</v>
      </c>
      <c r="Q303">
        <v>19351</v>
      </c>
      <c r="S303">
        <f t="shared" si="16"/>
        <v>9642</v>
      </c>
      <c r="T303">
        <f t="shared" si="17"/>
        <v>3112</v>
      </c>
      <c r="U303">
        <f t="shared" si="18"/>
        <v>6959</v>
      </c>
      <c r="V303">
        <f t="shared" si="19"/>
        <v>19843</v>
      </c>
    </row>
    <row r="304" spans="1:22" ht="12.75">
      <c r="A304" t="s">
        <v>17</v>
      </c>
      <c r="B304" t="s">
        <v>91</v>
      </c>
      <c r="C304" t="s">
        <v>42</v>
      </c>
      <c r="D304">
        <v>212</v>
      </c>
      <c r="E304">
        <v>64</v>
      </c>
      <c r="F304">
        <v>234</v>
      </c>
      <c r="G304">
        <v>515</v>
      </c>
      <c r="I304">
        <v>1586</v>
      </c>
      <c r="J304">
        <v>390</v>
      </c>
      <c r="K304">
        <v>652</v>
      </c>
      <c r="L304">
        <v>2653</v>
      </c>
      <c r="N304">
        <v>9766</v>
      </c>
      <c r="O304">
        <v>3096</v>
      </c>
      <c r="P304">
        <v>6933</v>
      </c>
      <c r="Q304">
        <v>19927</v>
      </c>
      <c r="S304">
        <f t="shared" si="16"/>
        <v>9978</v>
      </c>
      <c r="T304">
        <f t="shared" si="17"/>
        <v>3160</v>
      </c>
      <c r="U304">
        <f t="shared" si="18"/>
        <v>7167</v>
      </c>
      <c r="V304">
        <f t="shared" si="19"/>
        <v>20442</v>
      </c>
    </row>
    <row r="305" spans="1:22" ht="12.75">
      <c r="A305" t="s">
        <v>17</v>
      </c>
      <c r="B305" t="s">
        <v>91</v>
      </c>
      <c r="C305" t="s">
        <v>43</v>
      </c>
      <c r="D305">
        <v>287</v>
      </c>
      <c r="E305">
        <v>93</v>
      </c>
      <c r="F305">
        <v>248</v>
      </c>
      <c r="G305">
        <v>632</v>
      </c>
      <c r="I305">
        <v>1598</v>
      </c>
      <c r="J305">
        <v>392</v>
      </c>
      <c r="K305">
        <v>659</v>
      </c>
      <c r="L305">
        <v>2675</v>
      </c>
      <c r="N305">
        <v>10028</v>
      </c>
      <c r="O305">
        <v>3218</v>
      </c>
      <c r="P305">
        <v>7174</v>
      </c>
      <c r="Q305">
        <v>20557</v>
      </c>
      <c r="S305">
        <f t="shared" si="16"/>
        <v>10315</v>
      </c>
      <c r="T305">
        <f t="shared" si="17"/>
        <v>3311</v>
      </c>
      <c r="U305">
        <f t="shared" si="18"/>
        <v>7422</v>
      </c>
      <c r="V305">
        <f t="shared" si="19"/>
        <v>21189</v>
      </c>
    </row>
    <row r="306" spans="1:22" ht="12.75">
      <c r="A306" t="s">
        <v>17</v>
      </c>
      <c r="B306" t="s">
        <v>91</v>
      </c>
      <c r="C306" t="s">
        <v>44</v>
      </c>
      <c r="D306">
        <v>297</v>
      </c>
      <c r="E306">
        <v>107</v>
      </c>
      <c r="F306">
        <v>272</v>
      </c>
      <c r="G306">
        <v>682</v>
      </c>
      <c r="I306">
        <v>1589</v>
      </c>
      <c r="J306">
        <v>399</v>
      </c>
      <c r="K306">
        <v>647</v>
      </c>
      <c r="L306">
        <v>2662</v>
      </c>
      <c r="N306">
        <v>10296</v>
      </c>
      <c r="O306">
        <v>3433</v>
      </c>
      <c r="P306">
        <v>7257</v>
      </c>
      <c r="Q306">
        <v>21119</v>
      </c>
      <c r="S306">
        <f t="shared" si="16"/>
        <v>10593</v>
      </c>
      <c r="T306">
        <f t="shared" si="17"/>
        <v>3540</v>
      </c>
      <c r="U306">
        <f t="shared" si="18"/>
        <v>7529</v>
      </c>
      <c r="V306">
        <f t="shared" si="19"/>
        <v>21801</v>
      </c>
    </row>
    <row r="307" spans="1:22" ht="12.75">
      <c r="A307" t="s">
        <v>17</v>
      </c>
      <c r="B307" t="s">
        <v>91</v>
      </c>
      <c r="C307" t="s">
        <v>45</v>
      </c>
      <c r="D307">
        <v>338</v>
      </c>
      <c r="E307">
        <v>111</v>
      </c>
      <c r="F307">
        <v>282</v>
      </c>
      <c r="G307">
        <v>737</v>
      </c>
      <c r="I307">
        <v>1602</v>
      </c>
      <c r="J307">
        <v>404</v>
      </c>
      <c r="K307">
        <v>658</v>
      </c>
      <c r="L307">
        <v>2696</v>
      </c>
      <c r="N307">
        <v>10253</v>
      </c>
      <c r="O307">
        <v>3511</v>
      </c>
      <c r="P307">
        <v>7291</v>
      </c>
      <c r="Q307">
        <v>21193</v>
      </c>
      <c r="S307">
        <f t="shared" si="16"/>
        <v>10591</v>
      </c>
      <c r="T307">
        <f t="shared" si="17"/>
        <v>3622</v>
      </c>
      <c r="U307">
        <f t="shared" si="18"/>
        <v>7573</v>
      </c>
      <c r="V307">
        <f t="shared" si="19"/>
        <v>21930</v>
      </c>
    </row>
    <row r="308" spans="1:22" ht="12.75">
      <c r="A308" t="s">
        <v>17</v>
      </c>
      <c r="B308" t="s">
        <v>91</v>
      </c>
      <c r="C308" t="s">
        <v>46</v>
      </c>
      <c r="D308">
        <v>431</v>
      </c>
      <c r="E308">
        <v>148</v>
      </c>
      <c r="F308">
        <v>335</v>
      </c>
      <c r="G308">
        <v>922</v>
      </c>
      <c r="I308">
        <v>1563</v>
      </c>
      <c r="J308">
        <v>405</v>
      </c>
      <c r="K308">
        <v>660</v>
      </c>
      <c r="L308">
        <v>2660</v>
      </c>
      <c r="N308">
        <v>10495</v>
      </c>
      <c r="O308">
        <v>3671</v>
      </c>
      <c r="P308">
        <v>7644</v>
      </c>
      <c r="Q308">
        <v>21962</v>
      </c>
      <c r="S308">
        <f t="shared" si="16"/>
        <v>10926</v>
      </c>
      <c r="T308">
        <f t="shared" si="17"/>
        <v>3819</v>
      </c>
      <c r="U308">
        <f t="shared" si="18"/>
        <v>7979</v>
      </c>
      <c r="V308">
        <f t="shared" si="19"/>
        <v>22884</v>
      </c>
    </row>
    <row r="309" spans="1:22" ht="12.75">
      <c r="A309" t="s">
        <v>17</v>
      </c>
      <c r="B309" t="s">
        <v>91</v>
      </c>
      <c r="C309" t="s">
        <v>47</v>
      </c>
      <c r="D309">
        <v>486</v>
      </c>
      <c r="E309">
        <v>161</v>
      </c>
      <c r="F309">
        <v>336</v>
      </c>
      <c r="G309">
        <v>991</v>
      </c>
      <c r="I309">
        <v>1598</v>
      </c>
      <c r="J309">
        <v>424</v>
      </c>
      <c r="K309">
        <v>666</v>
      </c>
      <c r="L309">
        <v>2720</v>
      </c>
      <c r="N309">
        <v>10367</v>
      </c>
      <c r="O309">
        <v>3744</v>
      </c>
      <c r="P309">
        <v>7650</v>
      </c>
      <c r="Q309">
        <v>21893</v>
      </c>
      <c r="S309">
        <f t="shared" si="16"/>
        <v>10853</v>
      </c>
      <c r="T309">
        <f t="shared" si="17"/>
        <v>3905</v>
      </c>
      <c r="U309">
        <f t="shared" si="18"/>
        <v>7986</v>
      </c>
      <c r="V309">
        <f t="shared" si="19"/>
        <v>22884</v>
      </c>
    </row>
    <row r="310" spans="1:22" ht="12.75">
      <c r="A310" t="s">
        <v>17</v>
      </c>
      <c r="B310" t="s">
        <v>91</v>
      </c>
      <c r="C310" t="s">
        <v>48</v>
      </c>
      <c r="D310">
        <v>508</v>
      </c>
      <c r="E310">
        <v>177</v>
      </c>
      <c r="F310">
        <v>370</v>
      </c>
      <c r="G310">
        <v>1061</v>
      </c>
      <c r="I310">
        <v>1578</v>
      </c>
      <c r="J310">
        <v>411</v>
      </c>
      <c r="K310">
        <v>661</v>
      </c>
      <c r="L310">
        <v>2681</v>
      </c>
      <c r="N310">
        <v>10341</v>
      </c>
      <c r="O310">
        <v>3664</v>
      </c>
      <c r="P310">
        <v>7741</v>
      </c>
      <c r="Q310">
        <v>21885</v>
      </c>
      <c r="S310">
        <f t="shared" si="16"/>
        <v>10849</v>
      </c>
      <c r="T310">
        <f t="shared" si="17"/>
        <v>3841</v>
      </c>
      <c r="U310">
        <f t="shared" si="18"/>
        <v>8111</v>
      </c>
      <c r="V310">
        <f t="shared" si="19"/>
        <v>22946</v>
      </c>
    </row>
    <row r="311" spans="1:22" ht="12.75">
      <c r="A311" t="s">
        <v>17</v>
      </c>
      <c r="B311" t="s">
        <v>91</v>
      </c>
      <c r="C311" t="s">
        <v>49</v>
      </c>
      <c r="D311">
        <v>499</v>
      </c>
      <c r="E311">
        <v>179</v>
      </c>
      <c r="F311">
        <v>378</v>
      </c>
      <c r="G311">
        <v>1065</v>
      </c>
      <c r="I311">
        <v>1559</v>
      </c>
      <c r="J311">
        <v>405</v>
      </c>
      <c r="K311">
        <v>658</v>
      </c>
      <c r="L311">
        <v>2651</v>
      </c>
      <c r="N311">
        <v>10156</v>
      </c>
      <c r="O311">
        <v>3549</v>
      </c>
      <c r="P311">
        <v>7577</v>
      </c>
      <c r="Q311">
        <v>21430</v>
      </c>
      <c r="S311">
        <f t="shared" si="16"/>
        <v>10655</v>
      </c>
      <c r="T311">
        <f t="shared" si="17"/>
        <v>3728</v>
      </c>
      <c r="U311">
        <f t="shared" si="18"/>
        <v>7955</v>
      </c>
      <c r="V311">
        <f t="shared" si="19"/>
        <v>22495</v>
      </c>
    </row>
    <row r="312" spans="1:22" ht="12.75">
      <c r="A312" t="s">
        <v>17</v>
      </c>
      <c r="B312" t="s">
        <v>91</v>
      </c>
      <c r="C312" t="s">
        <v>50</v>
      </c>
      <c r="D312">
        <v>477</v>
      </c>
      <c r="E312">
        <v>175</v>
      </c>
      <c r="F312">
        <v>375</v>
      </c>
      <c r="G312">
        <v>1037</v>
      </c>
      <c r="I312">
        <v>1550</v>
      </c>
      <c r="J312">
        <v>382</v>
      </c>
      <c r="K312">
        <v>658</v>
      </c>
      <c r="L312">
        <v>2621</v>
      </c>
      <c r="N312">
        <v>10159</v>
      </c>
      <c r="O312">
        <v>3429</v>
      </c>
      <c r="P312">
        <v>7594</v>
      </c>
      <c r="Q312">
        <v>21341</v>
      </c>
      <c r="S312">
        <f t="shared" si="16"/>
        <v>10636</v>
      </c>
      <c r="T312">
        <f t="shared" si="17"/>
        <v>3604</v>
      </c>
      <c r="U312">
        <f t="shared" si="18"/>
        <v>7969</v>
      </c>
      <c r="V312">
        <f t="shared" si="19"/>
        <v>22378</v>
      </c>
    </row>
    <row r="313" spans="1:22" ht="12.75">
      <c r="A313" t="s">
        <v>17</v>
      </c>
      <c r="B313" t="s">
        <v>91</v>
      </c>
      <c r="C313" t="s">
        <v>51</v>
      </c>
      <c r="D313">
        <v>490</v>
      </c>
      <c r="E313">
        <v>164</v>
      </c>
      <c r="F313">
        <v>354</v>
      </c>
      <c r="G313">
        <v>1014</v>
      </c>
      <c r="I313">
        <v>1544</v>
      </c>
      <c r="J313">
        <v>393</v>
      </c>
      <c r="K313">
        <v>662</v>
      </c>
      <c r="L313">
        <v>2628</v>
      </c>
      <c r="N313">
        <v>10957</v>
      </c>
      <c r="O313">
        <v>3784</v>
      </c>
      <c r="P313">
        <v>8205</v>
      </c>
      <c r="Q313">
        <v>23109</v>
      </c>
      <c r="S313">
        <f t="shared" si="16"/>
        <v>11447</v>
      </c>
      <c r="T313">
        <f t="shared" si="17"/>
        <v>3948</v>
      </c>
      <c r="U313">
        <f t="shared" si="18"/>
        <v>8559</v>
      </c>
      <c r="V313">
        <f t="shared" si="19"/>
        <v>24123</v>
      </c>
    </row>
    <row r="314" spans="1:22" ht="12.75">
      <c r="A314" t="s">
        <v>17</v>
      </c>
      <c r="B314" t="s">
        <v>91</v>
      </c>
      <c r="C314" t="s">
        <v>52</v>
      </c>
      <c r="D314">
        <v>499</v>
      </c>
      <c r="E314">
        <v>175</v>
      </c>
      <c r="F314">
        <v>354</v>
      </c>
      <c r="G314">
        <v>1036</v>
      </c>
      <c r="I314">
        <v>1558</v>
      </c>
      <c r="J314">
        <v>408</v>
      </c>
      <c r="K314">
        <v>663</v>
      </c>
      <c r="L314">
        <v>2660</v>
      </c>
      <c r="N314">
        <v>11572</v>
      </c>
      <c r="O314">
        <v>4030</v>
      </c>
      <c r="P314">
        <v>8569</v>
      </c>
      <c r="Q314">
        <v>24366</v>
      </c>
      <c r="S314">
        <f t="shared" si="16"/>
        <v>12071</v>
      </c>
      <c r="T314">
        <f t="shared" si="17"/>
        <v>4205</v>
      </c>
      <c r="U314">
        <f t="shared" si="18"/>
        <v>8923</v>
      </c>
      <c r="V314">
        <f t="shared" si="19"/>
        <v>25402</v>
      </c>
    </row>
    <row r="315" spans="1:22" ht="12.75">
      <c r="A315" t="s">
        <v>19</v>
      </c>
      <c r="B315" t="s">
        <v>92</v>
      </c>
      <c r="C315" t="s">
        <v>40</v>
      </c>
      <c r="D315">
        <v>1844</v>
      </c>
      <c r="E315">
        <v>471</v>
      </c>
      <c r="F315">
        <v>701</v>
      </c>
      <c r="G315">
        <v>3052</v>
      </c>
      <c r="I315">
        <v>1876</v>
      </c>
      <c r="J315">
        <v>468</v>
      </c>
      <c r="K315">
        <v>698</v>
      </c>
      <c r="L315">
        <v>3077</v>
      </c>
      <c r="N315">
        <v>27447</v>
      </c>
      <c r="O315">
        <v>7654</v>
      </c>
      <c r="P315">
        <v>11717</v>
      </c>
      <c r="Q315">
        <v>47251</v>
      </c>
      <c r="S315">
        <f t="shared" si="16"/>
        <v>29291</v>
      </c>
      <c r="T315">
        <f t="shared" si="17"/>
        <v>8125</v>
      </c>
      <c r="U315">
        <f t="shared" si="18"/>
        <v>12418</v>
      </c>
      <c r="V315">
        <f t="shared" si="19"/>
        <v>50303</v>
      </c>
    </row>
    <row r="316" spans="1:22" ht="12.75">
      <c r="A316" t="s">
        <v>19</v>
      </c>
      <c r="B316" t="s">
        <v>92</v>
      </c>
      <c r="C316" t="s">
        <v>41</v>
      </c>
      <c r="D316">
        <v>1855</v>
      </c>
      <c r="E316">
        <v>469</v>
      </c>
      <c r="F316">
        <v>702</v>
      </c>
      <c r="G316">
        <v>3062</v>
      </c>
      <c r="I316">
        <v>1888</v>
      </c>
      <c r="J316">
        <v>467</v>
      </c>
      <c r="K316">
        <v>703</v>
      </c>
      <c r="L316">
        <v>3093</v>
      </c>
      <c r="N316">
        <v>28465</v>
      </c>
      <c r="O316">
        <v>8060</v>
      </c>
      <c r="P316">
        <v>12251</v>
      </c>
      <c r="Q316">
        <v>49210</v>
      </c>
      <c r="S316">
        <f t="shared" si="16"/>
        <v>30320</v>
      </c>
      <c r="T316">
        <f t="shared" si="17"/>
        <v>8529</v>
      </c>
      <c r="U316">
        <f t="shared" si="18"/>
        <v>12953</v>
      </c>
      <c r="V316">
        <f t="shared" si="19"/>
        <v>52272</v>
      </c>
    </row>
    <row r="317" spans="1:22" ht="12.75">
      <c r="A317" t="s">
        <v>19</v>
      </c>
      <c r="B317" t="s">
        <v>92</v>
      </c>
      <c r="C317" t="s">
        <v>42</v>
      </c>
      <c r="D317">
        <v>1851</v>
      </c>
      <c r="E317">
        <v>470</v>
      </c>
      <c r="F317">
        <v>703</v>
      </c>
      <c r="G317">
        <v>3060</v>
      </c>
      <c r="I317">
        <v>1892</v>
      </c>
      <c r="J317">
        <v>464</v>
      </c>
      <c r="K317">
        <v>704</v>
      </c>
      <c r="L317">
        <v>3095</v>
      </c>
      <c r="N317">
        <v>29428</v>
      </c>
      <c r="O317">
        <v>8215</v>
      </c>
      <c r="P317">
        <v>12460</v>
      </c>
      <c r="Q317">
        <v>50518</v>
      </c>
      <c r="S317">
        <f t="shared" si="16"/>
        <v>31279</v>
      </c>
      <c r="T317">
        <f t="shared" si="17"/>
        <v>8685</v>
      </c>
      <c r="U317">
        <f t="shared" si="18"/>
        <v>13163</v>
      </c>
      <c r="V317">
        <f t="shared" si="19"/>
        <v>53578</v>
      </c>
    </row>
    <row r="318" spans="1:22" ht="12.75">
      <c r="A318" t="s">
        <v>19</v>
      </c>
      <c r="B318" t="s">
        <v>92</v>
      </c>
      <c r="C318" t="s">
        <v>43</v>
      </c>
      <c r="D318">
        <v>1845</v>
      </c>
      <c r="E318">
        <v>470</v>
      </c>
      <c r="F318">
        <v>703</v>
      </c>
      <c r="G318">
        <v>3053</v>
      </c>
      <c r="I318">
        <v>1893</v>
      </c>
      <c r="J318">
        <v>465</v>
      </c>
      <c r="K318">
        <v>704</v>
      </c>
      <c r="L318">
        <v>3097</v>
      </c>
      <c r="N318">
        <v>30365</v>
      </c>
      <c r="O318">
        <v>8568</v>
      </c>
      <c r="P318">
        <v>12680</v>
      </c>
      <c r="Q318">
        <v>52032</v>
      </c>
      <c r="S318">
        <f t="shared" si="16"/>
        <v>32210</v>
      </c>
      <c r="T318">
        <f t="shared" si="17"/>
        <v>9038</v>
      </c>
      <c r="U318">
        <f t="shared" si="18"/>
        <v>13383</v>
      </c>
      <c r="V318">
        <f t="shared" si="19"/>
        <v>55085</v>
      </c>
    </row>
    <row r="319" spans="1:22" ht="12.75">
      <c r="A319" t="s">
        <v>19</v>
      </c>
      <c r="B319" t="s">
        <v>92</v>
      </c>
      <c r="C319" t="s">
        <v>44</v>
      </c>
      <c r="D319">
        <v>1810</v>
      </c>
      <c r="E319">
        <v>468</v>
      </c>
      <c r="F319">
        <v>700</v>
      </c>
      <c r="G319">
        <v>3014</v>
      </c>
      <c r="I319">
        <v>1856</v>
      </c>
      <c r="J319">
        <v>465</v>
      </c>
      <c r="K319">
        <v>700</v>
      </c>
      <c r="L319">
        <v>3056</v>
      </c>
      <c r="N319">
        <v>30105</v>
      </c>
      <c r="O319">
        <v>8880</v>
      </c>
      <c r="P319">
        <v>13174</v>
      </c>
      <c r="Q319">
        <v>52592</v>
      </c>
      <c r="S319">
        <f t="shared" si="16"/>
        <v>31915</v>
      </c>
      <c r="T319">
        <f t="shared" si="17"/>
        <v>9348</v>
      </c>
      <c r="U319">
        <f t="shared" si="18"/>
        <v>13874</v>
      </c>
      <c r="V319">
        <f t="shared" si="19"/>
        <v>55606</v>
      </c>
    </row>
    <row r="320" spans="1:22" ht="12.75">
      <c r="A320" t="s">
        <v>19</v>
      </c>
      <c r="B320" t="s">
        <v>92</v>
      </c>
      <c r="C320" t="s">
        <v>45</v>
      </c>
      <c r="D320">
        <v>1813</v>
      </c>
      <c r="E320">
        <v>466</v>
      </c>
      <c r="F320">
        <v>700</v>
      </c>
      <c r="G320">
        <v>3015</v>
      </c>
      <c r="I320">
        <v>1856</v>
      </c>
      <c r="J320">
        <v>466</v>
      </c>
      <c r="K320">
        <v>700</v>
      </c>
      <c r="L320">
        <v>3057</v>
      </c>
      <c r="N320">
        <v>30623</v>
      </c>
      <c r="O320">
        <v>8969</v>
      </c>
      <c r="P320">
        <v>13392</v>
      </c>
      <c r="Q320">
        <v>53439</v>
      </c>
      <c r="S320">
        <f t="shared" si="16"/>
        <v>32436</v>
      </c>
      <c r="T320">
        <f t="shared" si="17"/>
        <v>9435</v>
      </c>
      <c r="U320">
        <f t="shared" si="18"/>
        <v>14092</v>
      </c>
      <c r="V320">
        <f t="shared" si="19"/>
        <v>56454</v>
      </c>
    </row>
    <row r="321" spans="1:22" ht="12.75">
      <c r="A321" t="s">
        <v>19</v>
      </c>
      <c r="B321" t="s">
        <v>92</v>
      </c>
      <c r="C321" t="s">
        <v>46</v>
      </c>
      <c r="D321">
        <v>1812</v>
      </c>
      <c r="E321">
        <v>465</v>
      </c>
      <c r="F321">
        <v>700</v>
      </c>
      <c r="G321">
        <v>3013</v>
      </c>
      <c r="I321">
        <v>1854</v>
      </c>
      <c r="J321">
        <v>466</v>
      </c>
      <c r="K321">
        <v>700</v>
      </c>
      <c r="L321">
        <v>3055</v>
      </c>
      <c r="N321">
        <v>31180</v>
      </c>
      <c r="O321">
        <v>9215</v>
      </c>
      <c r="P321">
        <v>13628</v>
      </c>
      <c r="Q321">
        <v>54468</v>
      </c>
      <c r="S321">
        <f t="shared" si="16"/>
        <v>32992</v>
      </c>
      <c r="T321">
        <f t="shared" si="17"/>
        <v>9680</v>
      </c>
      <c r="U321">
        <f t="shared" si="18"/>
        <v>14328</v>
      </c>
      <c r="V321">
        <f t="shared" si="19"/>
        <v>57481</v>
      </c>
    </row>
    <row r="322" spans="1:22" ht="12.75">
      <c r="A322" t="s">
        <v>19</v>
      </c>
      <c r="B322" t="s">
        <v>92</v>
      </c>
      <c r="C322" t="s">
        <v>47</v>
      </c>
      <c r="D322">
        <v>1806</v>
      </c>
      <c r="E322">
        <v>466</v>
      </c>
      <c r="F322">
        <v>700</v>
      </c>
      <c r="G322">
        <v>3008</v>
      </c>
      <c r="I322">
        <v>1856</v>
      </c>
      <c r="J322">
        <v>466</v>
      </c>
      <c r="K322">
        <v>700</v>
      </c>
      <c r="L322">
        <v>3057</v>
      </c>
      <c r="N322">
        <v>32131</v>
      </c>
      <c r="O322">
        <v>9549</v>
      </c>
      <c r="P322">
        <v>14272</v>
      </c>
      <c r="Q322">
        <v>56446</v>
      </c>
      <c r="S322">
        <f t="shared" si="16"/>
        <v>33937</v>
      </c>
      <c r="T322">
        <f t="shared" si="17"/>
        <v>10015</v>
      </c>
      <c r="U322">
        <f t="shared" si="18"/>
        <v>14972</v>
      </c>
      <c r="V322">
        <f t="shared" si="19"/>
        <v>59454</v>
      </c>
    </row>
    <row r="323" spans="1:22" ht="12.75">
      <c r="A323" t="s">
        <v>19</v>
      </c>
      <c r="B323" t="s">
        <v>92</v>
      </c>
      <c r="C323" t="s">
        <v>48</v>
      </c>
      <c r="D323">
        <v>1810</v>
      </c>
      <c r="E323">
        <v>466</v>
      </c>
      <c r="F323">
        <v>700</v>
      </c>
      <c r="G323">
        <v>3011</v>
      </c>
      <c r="I323">
        <v>1859</v>
      </c>
      <c r="J323">
        <v>464</v>
      </c>
      <c r="K323">
        <v>700</v>
      </c>
      <c r="L323">
        <v>3056</v>
      </c>
      <c r="N323">
        <v>32809</v>
      </c>
      <c r="O323">
        <v>9675</v>
      </c>
      <c r="P323">
        <v>14300</v>
      </c>
      <c r="Q323">
        <v>57291</v>
      </c>
      <c r="S323">
        <f aca="true" t="shared" si="20" ref="S323:S386">IF(ISNUMBER(N323),N323+D323," ")</f>
        <v>34619</v>
      </c>
      <c r="T323">
        <f aca="true" t="shared" si="21" ref="T323:T386">IF(ISNUMBER(O323),O323+E323," ")</f>
        <v>10141</v>
      </c>
      <c r="U323">
        <f aca="true" t="shared" si="22" ref="U323:U386">IF(ISNUMBER(P323),P323+F323," ")</f>
        <v>15000</v>
      </c>
      <c r="V323">
        <f aca="true" t="shared" si="23" ref="V323:V386">IF(ISNUMBER(Q323),Q323+G323," ")</f>
        <v>60302</v>
      </c>
    </row>
    <row r="324" spans="1:22" ht="12.75">
      <c r="A324" t="s">
        <v>19</v>
      </c>
      <c r="B324" t="s">
        <v>92</v>
      </c>
      <c r="C324" t="s">
        <v>49</v>
      </c>
      <c r="D324">
        <v>1805</v>
      </c>
      <c r="E324">
        <v>464</v>
      </c>
      <c r="F324">
        <v>700</v>
      </c>
      <c r="G324">
        <v>3005</v>
      </c>
      <c r="I324">
        <v>1853</v>
      </c>
      <c r="J324">
        <v>464</v>
      </c>
      <c r="K324">
        <v>700</v>
      </c>
      <c r="L324">
        <v>3051</v>
      </c>
      <c r="N324">
        <v>32851</v>
      </c>
      <c r="O324">
        <v>9809</v>
      </c>
      <c r="P324">
        <v>14336</v>
      </c>
      <c r="Q324">
        <v>57505</v>
      </c>
      <c r="S324">
        <f t="shared" si="20"/>
        <v>34656</v>
      </c>
      <c r="T324">
        <f t="shared" si="21"/>
        <v>10273</v>
      </c>
      <c r="U324">
        <f t="shared" si="22"/>
        <v>15036</v>
      </c>
      <c r="V324">
        <f t="shared" si="23"/>
        <v>60510</v>
      </c>
    </row>
    <row r="325" spans="1:22" ht="12.75">
      <c r="A325" t="s">
        <v>19</v>
      </c>
      <c r="B325" t="s">
        <v>92</v>
      </c>
      <c r="C325" t="s">
        <v>50</v>
      </c>
      <c r="D325">
        <v>1786</v>
      </c>
      <c r="E325">
        <v>465</v>
      </c>
      <c r="F325">
        <v>699</v>
      </c>
      <c r="G325">
        <v>2987</v>
      </c>
      <c r="I325">
        <v>1831</v>
      </c>
      <c r="J325">
        <v>463</v>
      </c>
      <c r="K325">
        <v>699</v>
      </c>
      <c r="L325">
        <v>3027</v>
      </c>
      <c r="N325">
        <v>32930</v>
      </c>
      <c r="O325">
        <v>9798</v>
      </c>
      <c r="P325">
        <v>14537</v>
      </c>
      <c r="Q325">
        <v>57781</v>
      </c>
      <c r="S325">
        <f t="shared" si="20"/>
        <v>34716</v>
      </c>
      <c r="T325">
        <f t="shared" si="21"/>
        <v>10263</v>
      </c>
      <c r="U325">
        <f t="shared" si="22"/>
        <v>15236</v>
      </c>
      <c r="V325">
        <f t="shared" si="23"/>
        <v>60768</v>
      </c>
    </row>
    <row r="326" spans="1:22" ht="12.75">
      <c r="A326" t="s">
        <v>19</v>
      </c>
      <c r="B326" t="s">
        <v>92</v>
      </c>
      <c r="C326" t="s">
        <v>51</v>
      </c>
      <c r="D326">
        <v>1782</v>
      </c>
      <c r="E326">
        <v>465</v>
      </c>
      <c r="F326">
        <v>699</v>
      </c>
      <c r="G326">
        <v>2982</v>
      </c>
      <c r="I326">
        <v>1824</v>
      </c>
      <c r="J326">
        <v>464</v>
      </c>
      <c r="K326">
        <v>699</v>
      </c>
      <c r="L326">
        <v>3022</v>
      </c>
      <c r="N326">
        <v>32719</v>
      </c>
      <c r="O326">
        <v>9847</v>
      </c>
      <c r="P326">
        <v>14516</v>
      </c>
      <c r="Q326">
        <v>57615</v>
      </c>
      <c r="S326">
        <f t="shared" si="20"/>
        <v>34501</v>
      </c>
      <c r="T326">
        <f t="shared" si="21"/>
        <v>10312</v>
      </c>
      <c r="U326">
        <f t="shared" si="22"/>
        <v>15215</v>
      </c>
      <c r="V326">
        <f t="shared" si="23"/>
        <v>60597</v>
      </c>
    </row>
    <row r="327" spans="1:22" ht="12.75">
      <c r="A327" t="s">
        <v>19</v>
      </c>
      <c r="B327" t="s">
        <v>92</v>
      </c>
      <c r="C327" t="s">
        <v>52</v>
      </c>
      <c r="D327">
        <v>1788</v>
      </c>
      <c r="E327">
        <v>463</v>
      </c>
      <c r="F327">
        <v>699</v>
      </c>
      <c r="G327">
        <v>2986</v>
      </c>
      <c r="I327">
        <v>1827</v>
      </c>
      <c r="J327">
        <v>463</v>
      </c>
      <c r="K327">
        <v>699</v>
      </c>
      <c r="L327">
        <v>3023</v>
      </c>
      <c r="N327">
        <v>33080</v>
      </c>
      <c r="O327">
        <v>9837</v>
      </c>
      <c r="P327">
        <v>14718</v>
      </c>
      <c r="Q327">
        <v>58160</v>
      </c>
      <c r="S327">
        <f t="shared" si="20"/>
        <v>34868</v>
      </c>
      <c r="T327">
        <f t="shared" si="21"/>
        <v>10300</v>
      </c>
      <c r="U327">
        <f t="shared" si="22"/>
        <v>15417</v>
      </c>
      <c r="V327">
        <f t="shared" si="23"/>
        <v>61146</v>
      </c>
    </row>
    <row r="328" spans="1:22" ht="12.75">
      <c r="A328" t="s">
        <v>20</v>
      </c>
      <c r="B328" t="s">
        <v>93</v>
      </c>
      <c r="C328" t="s">
        <v>40</v>
      </c>
      <c r="S328" t="str">
        <f t="shared" si="20"/>
        <v> </v>
      </c>
      <c r="T328" t="str">
        <f t="shared" si="21"/>
        <v> </v>
      </c>
      <c r="U328" t="str">
        <f t="shared" si="22"/>
        <v> </v>
      </c>
      <c r="V328" t="str">
        <f t="shared" si="23"/>
        <v> </v>
      </c>
    </row>
    <row r="329" spans="1:22" ht="12.75">
      <c r="A329" t="s">
        <v>20</v>
      </c>
      <c r="B329" t="s">
        <v>93</v>
      </c>
      <c r="C329" t="s">
        <v>41</v>
      </c>
      <c r="S329" t="str">
        <f t="shared" si="20"/>
        <v> </v>
      </c>
      <c r="T329" t="str">
        <f t="shared" si="21"/>
        <v> </v>
      </c>
      <c r="U329" t="str">
        <f t="shared" si="22"/>
        <v> </v>
      </c>
      <c r="V329" t="str">
        <f t="shared" si="23"/>
        <v> </v>
      </c>
    </row>
    <row r="330" spans="1:22" ht="12.75">
      <c r="A330" t="s">
        <v>20</v>
      </c>
      <c r="B330" t="s">
        <v>93</v>
      </c>
      <c r="C330" t="s">
        <v>42</v>
      </c>
      <c r="S330" t="str">
        <f t="shared" si="20"/>
        <v> </v>
      </c>
      <c r="T330" t="str">
        <f t="shared" si="21"/>
        <v> </v>
      </c>
      <c r="U330" t="str">
        <f t="shared" si="22"/>
        <v> </v>
      </c>
      <c r="V330" t="str">
        <f t="shared" si="23"/>
        <v> </v>
      </c>
    </row>
    <row r="331" spans="1:22" ht="12.75">
      <c r="A331" t="s">
        <v>20</v>
      </c>
      <c r="B331" t="s">
        <v>93</v>
      </c>
      <c r="C331" t="s">
        <v>43</v>
      </c>
      <c r="D331">
        <v>298</v>
      </c>
      <c r="E331">
        <v>42</v>
      </c>
      <c r="F331">
        <v>107</v>
      </c>
      <c r="G331">
        <v>453</v>
      </c>
      <c r="I331">
        <v>357</v>
      </c>
      <c r="J331">
        <v>52</v>
      </c>
      <c r="K331">
        <v>132</v>
      </c>
      <c r="L331">
        <v>550</v>
      </c>
      <c r="N331">
        <v>1619</v>
      </c>
      <c r="O331">
        <v>348</v>
      </c>
      <c r="P331">
        <v>1329</v>
      </c>
      <c r="Q331">
        <v>3347</v>
      </c>
      <c r="S331">
        <f t="shared" si="20"/>
        <v>1917</v>
      </c>
      <c r="T331">
        <f t="shared" si="21"/>
        <v>390</v>
      </c>
      <c r="U331">
        <f t="shared" si="22"/>
        <v>1436</v>
      </c>
      <c r="V331">
        <f t="shared" si="23"/>
        <v>3800</v>
      </c>
    </row>
    <row r="332" spans="1:22" ht="12.75">
      <c r="A332" t="s">
        <v>20</v>
      </c>
      <c r="B332" t="s">
        <v>93</v>
      </c>
      <c r="C332" t="s">
        <v>44</v>
      </c>
      <c r="D332">
        <v>315</v>
      </c>
      <c r="E332">
        <v>48</v>
      </c>
      <c r="F332">
        <v>104</v>
      </c>
      <c r="G332">
        <v>475</v>
      </c>
      <c r="I332">
        <v>367</v>
      </c>
      <c r="J332">
        <v>53</v>
      </c>
      <c r="K332">
        <v>138</v>
      </c>
      <c r="L332">
        <v>567</v>
      </c>
      <c r="N332">
        <v>1906</v>
      </c>
      <c r="O332">
        <v>377</v>
      </c>
      <c r="P332">
        <v>1240</v>
      </c>
      <c r="Q332">
        <v>3573</v>
      </c>
      <c r="S332">
        <f t="shared" si="20"/>
        <v>2221</v>
      </c>
      <c r="T332">
        <f t="shared" si="21"/>
        <v>425</v>
      </c>
      <c r="U332">
        <f t="shared" si="22"/>
        <v>1344</v>
      </c>
      <c r="V332">
        <f t="shared" si="23"/>
        <v>4048</v>
      </c>
    </row>
    <row r="333" spans="1:22" ht="12.75">
      <c r="A333" t="s">
        <v>20</v>
      </c>
      <c r="B333" t="s">
        <v>93</v>
      </c>
      <c r="C333" t="s">
        <v>45</v>
      </c>
      <c r="D333">
        <v>288</v>
      </c>
      <c r="E333">
        <v>46</v>
      </c>
      <c r="F333">
        <v>93</v>
      </c>
      <c r="G333">
        <v>435</v>
      </c>
      <c r="I333">
        <v>363</v>
      </c>
      <c r="J333">
        <v>53</v>
      </c>
      <c r="K333">
        <v>136</v>
      </c>
      <c r="L333">
        <v>561</v>
      </c>
      <c r="N333">
        <v>2207</v>
      </c>
      <c r="O333">
        <v>504</v>
      </c>
      <c r="P333">
        <v>1327</v>
      </c>
      <c r="Q333">
        <v>4094</v>
      </c>
      <c r="S333">
        <f t="shared" si="20"/>
        <v>2495</v>
      </c>
      <c r="T333">
        <f t="shared" si="21"/>
        <v>550</v>
      </c>
      <c r="U333">
        <f t="shared" si="22"/>
        <v>1420</v>
      </c>
      <c r="V333">
        <f t="shared" si="23"/>
        <v>4529</v>
      </c>
    </row>
    <row r="334" spans="1:22" ht="12.75">
      <c r="A334" t="s">
        <v>20</v>
      </c>
      <c r="B334" t="s">
        <v>93</v>
      </c>
      <c r="C334" t="s">
        <v>46</v>
      </c>
      <c r="D334">
        <v>245</v>
      </c>
      <c r="E334">
        <v>44</v>
      </c>
      <c r="F334">
        <v>96</v>
      </c>
      <c r="G334">
        <v>392</v>
      </c>
      <c r="I334">
        <v>361</v>
      </c>
      <c r="J334">
        <v>53</v>
      </c>
      <c r="K334">
        <v>147</v>
      </c>
      <c r="L334">
        <v>573</v>
      </c>
      <c r="N334">
        <v>2492</v>
      </c>
      <c r="O334">
        <v>611</v>
      </c>
      <c r="P334">
        <v>1492</v>
      </c>
      <c r="Q334">
        <v>4656</v>
      </c>
      <c r="S334">
        <f t="shared" si="20"/>
        <v>2737</v>
      </c>
      <c r="T334">
        <f t="shared" si="21"/>
        <v>655</v>
      </c>
      <c r="U334">
        <f t="shared" si="22"/>
        <v>1588</v>
      </c>
      <c r="V334">
        <f t="shared" si="23"/>
        <v>5048</v>
      </c>
    </row>
    <row r="335" spans="1:22" ht="12.75">
      <c r="A335" t="s">
        <v>20</v>
      </c>
      <c r="B335" t="s">
        <v>93</v>
      </c>
      <c r="C335" t="s">
        <v>47</v>
      </c>
      <c r="D335">
        <v>261</v>
      </c>
      <c r="E335">
        <v>47</v>
      </c>
      <c r="F335">
        <v>93</v>
      </c>
      <c r="G335">
        <v>410</v>
      </c>
      <c r="I335">
        <v>371</v>
      </c>
      <c r="J335">
        <v>54</v>
      </c>
      <c r="K335">
        <v>144</v>
      </c>
      <c r="L335">
        <v>581</v>
      </c>
      <c r="N335">
        <v>2365</v>
      </c>
      <c r="O335">
        <v>556</v>
      </c>
      <c r="P335">
        <v>1413</v>
      </c>
      <c r="Q335">
        <v>4385</v>
      </c>
      <c r="S335">
        <f t="shared" si="20"/>
        <v>2626</v>
      </c>
      <c r="T335">
        <f t="shared" si="21"/>
        <v>603</v>
      </c>
      <c r="U335">
        <f t="shared" si="22"/>
        <v>1506</v>
      </c>
      <c r="V335">
        <f t="shared" si="23"/>
        <v>4795</v>
      </c>
    </row>
    <row r="336" spans="1:22" ht="12.75">
      <c r="A336" t="s">
        <v>20</v>
      </c>
      <c r="B336" t="s">
        <v>93</v>
      </c>
      <c r="C336" t="s">
        <v>48</v>
      </c>
      <c r="D336">
        <v>934</v>
      </c>
      <c r="E336">
        <v>350</v>
      </c>
      <c r="F336">
        <v>399</v>
      </c>
      <c r="G336">
        <v>1709</v>
      </c>
      <c r="I336">
        <v>1622</v>
      </c>
      <c r="J336">
        <v>442</v>
      </c>
      <c r="K336">
        <v>680</v>
      </c>
      <c r="L336">
        <v>2777</v>
      </c>
      <c r="N336">
        <v>9673</v>
      </c>
      <c r="O336">
        <v>4191</v>
      </c>
      <c r="P336">
        <v>5118</v>
      </c>
      <c r="Q336">
        <v>19149</v>
      </c>
      <c r="S336">
        <f t="shared" si="20"/>
        <v>10607</v>
      </c>
      <c r="T336">
        <f t="shared" si="21"/>
        <v>4541</v>
      </c>
      <c r="U336">
        <f t="shared" si="22"/>
        <v>5517</v>
      </c>
      <c r="V336">
        <f t="shared" si="23"/>
        <v>20858</v>
      </c>
    </row>
    <row r="337" spans="1:22" ht="12.75">
      <c r="A337" t="s">
        <v>20</v>
      </c>
      <c r="B337" t="s">
        <v>93</v>
      </c>
      <c r="C337" t="s">
        <v>49</v>
      </c>
      <c r="D337">
        <v>890</v>
      </c>
      <c r="E337">
        <v>355</v>
      </c>
      <c r="F337">
        <v>381</v>
      </c>
      <c r="G337">
        <v>1647</v>
      </c>
      <c r="I337">
        <v>1611</v>
      </c>
      <c r="J337">
        <v>449</v>
      </c>
      <c r="K337">
        <v>670</v>
      </c>
      <c r="L337">
        <v>2755</v>
      </c>
      <c r="N337">
        <v>10279</v>
      </c>
      <c r="O337">
        <v>4648</v>
      </c>
      <c r="P337">
        <v>5245</v>
      </c>
      <c r="Q337">
        <v>20329</v>
      </c>
      <c r="S337">
        <f t="shared" si="20"/>
        <v>11169</v>
      </c>
      <c r="T337">
        <f t="shared" si="21"/>
        <v>5003</v>
      </c>
      <c r="U337">
        <f t="shared" si="22"/>
        <v>5626</v>
      </c>
      <c r="V337">
        <f t="shared" si="23"/>
        <v>21976</v>
      </c>
    </row>
    <row r="338" spans="1:22" ht="12.75">
      <c r="A338" t="s">
        <v>20</v>
      </c>
      <c r="B338" t="s">
        <v>93</v>
      </c>
      <c r="C338" t="s">
        <v>50</v>
      </c>
      <c r="S338" t="str">
        <f t="shared" si="20"/>
        <v> </v>
      </c>
      <c r="T338" t="str">
        <f t="shared" si="21"/>
        <v> </v>
      </c>
      <c r="U338" t="str">
        <f t="shared" si="22"/>
        <v> </v>
      </c>
      <c r="V338" t="str">
        <f t="shared" si="23"/>
        <v> </v>
      </c>
    </row>
    <row r="339" spans="1:22" ht="12.75">
      <c r="A339" t="s">
        <v>20</v>
      </c>
      <c r="B339" t="s">
        <v>93</v>
      </c>
      <c r="C339" t="s">
        <v>51</v>
      </c>
      <c r="D339">
        <v>843</v>
      </c>
      <c r="E339">
        <v>354</v>
      </c>
      <c r="F339">
        <v>384</v>
      </c>
      <c r="G339">
        <v>1604</v>
      </c>
      <c r="I339">
        <v>1564</v>
      </c>
      <c r="J339">
        <v>447</v>
      </c>
      <c r="K339">
        <v>674</v>
      </c>
      <c r="L339">
        <v>2713</v>
      </c>
      <c r="N339">
        <v>11704</v>
      </c>
      <c r="O339">
        <v>5198</v>
      </c>
      <c r="P339">
        <v>6026</v>
      </c>
      <c r="Q339">
        <v>23099</v>
      </c>
      <c r="S339">
        <f t="shared" si="20"/>
        <v>12547</v>
      </c>
      <c r="T339">
        <f t="shared" si="21"/>
        <v>5552</v>
      </c>
      <c r="U339">
        <f t="shared" si="22"/>
        <v>6410</v>
      </c>
      <c r="V339">
        <f t="shared" si="23"/>
        <v>24703</v>
      </c>
    </row>
    <row r="340" spans="1:22" ht="12.75">
      <c r="A340" t="s">
        <v>20</v>
      </c>
      <c r="B340" t="s">
        <v>93</v>
      </c>
      <c r="C340" t="s">
        <v>52</v>
      </c>
      <c r="D340">
        <v>252</v>
      </c>
      <c r="E340">
        <v>42</v>
      </c>
      <c r="F340">
        <v>115</v>
      </c>
      <c r="G340">
        <v>415</v>
      </c>
      <c r="I340">
        <v>373</v>
      </c>
      <c r="J340">
        <v>54</v>
      </c>
      <c r="K340">
        <v>145</v>
      </c>
      <c r="L340">
        <v>583</v>
      </c>
      <c r="N340">
        <v>3326</v>
      </c>
      <c r="O340">
        <v>812</v>
      </c>
      <c r="P340">
        <v>1757</v>
      </c>
      <c r="Q340">
        <v>5960</v>
      </c>
      <c r="S340">
        <f t="shared" si="20"/>
        <v>3578</v>
      </c>
      <c r="T340">
        <f t="shared" si="21"/>
        <v>854</v>
      </c>
      <c r="U340">
        <f t="shared" si="22"/>
        <v>1872</v>
      </c>
      <c r="V340">
        <f t="shared" si="23"/>
        <v>6375</v>
      </c>
    </row>
    <row r="341" spans="1:22" ht="12.75">
      <c r="A341" t="s">
        <v>21</v>
      </c>
      <c r="B341" t="s">
        <v>94</v>
      </c>
      <c r="C341" t="s">
        <v>40</v>
      </c>
      <c r="S341" t="str">
        <f t="shared" si="20"/>
        <v> </v>
      </c>
      <c r="T341" t="str">
        <f t="shared" si="21"/>
        <v> </v>
      </c>
      <c r="U341" t="str">
        <f t="shared" si="22"/>
        <v> </v>
      </c>
      <c r="V341" t="str">
        <f t="shared" si="23"/>
        <v> </v>
      </c>
    </row>
    <row r="342" spans="1:22" ht="12.75">
      <c r="A342" t="s">
        <v>21</v>
      </c>
      <c r="B342" t="s">
        <v>94</v>
      </c>
      <c r="C342" t="s">
        <v>41</v>
      </c>
      <c r="S342" t="str">
        <f t="shared" si="20"/>
        <v> </v>
      </c>
      <c r="T342" t="str">
        <f t="shared" si="21"/>
        <v> </v>
      </c>
      <c r="U342" t="str">
        <f t="shared" si="22"/>
        <v> </v>
      </c>
      <c r="V342" t="str">
        <f t="shared" si="23"/>
        <v> </v>
      </c>
    </row>
    <row r="343" spans="1:22" ht="12.75">
      <c r="A343" t="s">
        <v>21</v>
      </c>
      <c r="B343" t="s">
        <v>94</v>
      </c>
      <c r="C343" t="s">
        <v>42</v>
      </c>
      <c r="S343" t="str">
        <f t="shared" si="20"/>
        <v> </v>
      </c>
      <c r="T343" t="str">
        <f t="shared" si="21"/>
        <v> </v>
      </c>
      <c r="U343" t="str">
        <f t="shared" si="22"/>
        <v> </v>
      </c>
      <c r="V343" t="str">
        <f t="shared" si="23"/>
        <v> </v>
      </c>
    </row>
    <row r="344" spans="1:22" ht="12.75">
      <c r="A344" t="s">
        <v>21</v>
      </c>
      <c r="B344" t="s">
        <v>94</v>
      </c>
      <c r="C344" t="s">
        <v>43</v>
      </c>
      <c r="D344">
        <v>253</v>
      </c>
      <c r="E344">
        <v>63</v>
      </c>
      <c r="F344">
        <v>115</v>
      </c>
      <c r="G344">
        <v>443</v>
      </c>
      <c r="I344">
        <v>271</v>
      </c>
      <c r="J344">
        <v>71</v>
      </c>
      <c r="K344">
        <v>122</v>
      </c>
      <c r="L344">
        <v>478</v>
      </c>
      <c r="N344">
        <v>974</v>
      </c>
      <c r="O344">
        <v>268</v>
      </c>
      <c r="P344">
        <v>642</v>
      </c>
      <c r="Q344">
        <v>1941</v>
      </c>
      <c r="S344">
        <f t="shared" si="20"/>
        <v>1227</v>
      </c>
      <c r="T344">
        <f t="shared" si="21"/>
        <v>331</v>
      </c>
      <c r="U344">
        <f t="shared" si="22"/>
        <v>757</v>
      </c>
      <c r="V344">
        <f t="shared" si="23"/>
        <v>2384</v>
      </c>
    </row>
    <row r="345" spans="1:22" ht="12.75">
      <c r="A345" t="s">
        <v>21</v>
      </c>
      <c r="B345" t="s">
        <v>94</v>
      </c>
      <c r="C345" t="s">
        <v>44</v>
      </c>
      <c r="D345">
        <v>259</v>
      </c>
      <c r="E345">
        <v>71</v>
      </c>
      <c r="F345">
        <v>116</v>
      </c>
      <c r="G345">
        <v>458</v>
      </c>
      <c r="I345">
        <v>279</v>
      </c>
      <c r="J345">
        <v>75</v>
      </c>
      <c r="K345">
        <v>122</v>
      </c>
      <c r="L345">
        <v>490</v>
      </c>
      <c r="N345">
        <v>1190</v>
      </c>
      <c r="O345">
        <v>373</v>
      </c>
      <c r="P345">
        <v>711</v>
      </c>
      <c r="Q345">
        <v>2353</v>
      </c>
      <c r="S345">
        <f t="shared" si="20"/>
        <v>1449</v>
      </c>
      <c r="T345">
        <f t="shared" si="21"/>
        <v>444</v>
      </c>
      <c r="U345">
        <f t="shared" si="22"/>
        <v>827</v>
      </c>
      <c r="V345">
        <f t="shared" si="23"/>
        <v>2811</v>
      </c>
    </row>
    <row r="346" spans="1:22" ht="12.75">
      <c r="A346" t="s">
        <v>21</v>
      </c>
      <c r="B346" t="s">
        <v>94</v>
      </c>
      <c r="C346" t="s">
        <v>45</v>
      </c>
      <c r="S346" t="str">
        <f t="shared" si="20"/>
        <v> </v>
      </c>
      <c r="T346" t="str">
        <f t="shared" si="21"/>
        <v> </v>
      </c>
      <c r="U346" t="str">
        <f t="shared" si="22"/>
        <v> </v>
      </c>
      <c r="V346" t="str">
        <f t="shared" si="23"/>
        <v> </v>
      </c>
    </row>
    <row r="347" spans="1:22" ht="12.75">
      <c r="A347" t="s">
        <v>21</v>
      </c>
      <c r="B347" t="s">
        <v>94</v>
      </c>
      <c r="C347" t="s">
        <v>46</v>
      </c>
      <c r="D347">
        <v>95</v>
      </c>
      <c r="E347">
        <v>39</v>
      </c>
      <c r="F347">
        <v>72</v>
      </c>
      <c r="G347">
        <v>211</v>
      </c>
      <c r="I347">
        <v>158</v>
      </c>
      <c r="J347">
        <v>66</v>
      </c>
      <c r="K347">
        <v>99</v>
      </c>
      <c r="L347">
        <v>333</v>
      </c>
      <c r="N347">
        <v>491</v>
      </c>
      <c r="O347">
        <v>281</v>
      </c>
      <c r="P347">
        <v>509</v>
      </c>
      <c r="Q347">
        <v>1343</v>
      </c>
      <c r="S347">
        <f t="shared" si="20"/>
        <v>586</v>
      </c>
      <c r="T347">
        <f t="shared" si="21"/>
        <v>320</v>
      </c>
      <c r="U347">
        <f t="shared" si="22"/>
        <v>581</v>
      </c>
      <c r="V347">
        <f t="shared" si="23"/>
        <v>1554</v>
      </c>
    </row>
    <row r="348" spans="1:22" ht="12.75">
      <c r="A348" t="s">
        <v>21</v>
      </c>
      <c r="B348" t="s">
        <v>94</v>
      </c>
      <c r="C348" t="s">
        <v>47</v>
      </c>
      <c r="D348">
        <v>103</v>
      </c>
      <c r="E348">
        <v>52</v>
      </c>
      <c r="F348">
        <v>69</v>
      </c>
      <c r="G348">
        <v>229</v>
      </c>
      <c r="I348">
        <v>145</v>
      </c>
      <c r="J348">
        <v>67</v>
      </c>
      <c r="K348">
        <v>100</v>
      </c>
      <c r="L348">
        <v>323</v>
      </c>
      <c r="N348">
        <v>438</v>
      </c>
      <c r="O348">
        <v>318</v>
      </c>
      <c r="P348">
        <v>400</v>
      </c>
      <c r="Q348">
        <v>1210</v>
      </c>
      <c r="S348">
        <f t="shared" si="20"/>
        <v>541</v>
      </c>
      <c r="T348">
        <f t="shared" si="21"/>
        <v>370</v>
      </c>
      <c r="U348">
        <f t="shared" si="22"/>
        <v>469</v>
      </c>
      <c r="V348">
        <f t="shared" si="23"/>
        <v>1439</v>
      </c>
    </row>
    <row r="349" spans="1:22" ht="12.75">
      <c r="A349" t="s">
        <v>21</v>
      </c>
      <c r="B349" t="s">
        <v>94</v>
      </c>
      <c r="C349" t="s">
        <v>48</v>
      </c>
      <c r="D349">
        <v>646</v>
      </c>
      <c r="E349">
        <v>255</v>
      </c>
      <c r="F349">
        <v>353</v>
      </c>
      <c r="G349">
        <v>1265</v>
      </c>
      <c r="I349">
        <v>1216</v>
      </c>
      <c r="J349">
        <v>342</v>
      </c>
      <c r="K349">
        <v>588</v>
      </c>
      <c r="L349">
        <v>2169</v>
      </c>
      <c r="N349">
        <v>2869</v>
      </c>
      <c r="O349">
        <v>1139</v>
      </c>
      <c r="P349">
        <v>1764</v>
      </c>
      <c r="Q349">
        <v>5841</v>
      </c>
      <c r="S349">
        <f t="shared" si="20"/>
        <v>3515</v>
      </c>
      <c r="T349">
        <f t="shared" si="21"/>
        <v>1394</v>
      </c>
      <c r="U349">
        <f t="shared" si="22"/>
        <v>2117</v>
      </c>
      <c r="V349">
        <f t="shared" si="23"/>
        <v>7106</v>
      </c>
    </row>
    <row r="350" spans="1:22" ht="12.75">
      <c r="A350" t="s">
        <v>21</v>
      </c>
      <c r="B350" t="s">
        <v>94</v>
      </c>
      <c r="C350" t="s">
        <v>49</v>
      </c>
      <c r="D350">
        <v>640</v>
      </c>
      <c r="E350">
        <v>238</v>
      </c>
      <c r="F350">
        <v>379</v>
      </c>
      <c r="G350">
        <v>1265</v>
      </c>
      <c r="I350">
        <v>1197</v>
      </c>
      <c r="J350">
        <v>333</v>
      </c>
      <c r="K350">
        <v>576</v>
      </c>
      <c r="L350">
        <v>2127</v>
      </c>
      <c r="N350">
        <v>2843</v>
      </c>
      <c r="O350">
        <v>1066</v>
      </c>
      <c r="P350">
        <v>1695</v>
      </c>
      <c r="Q350">
        <v>5667</v>
      </c>
      <c r="S350">
        <f t="shared" si="20"/>
        <v>3483</v>
      </c>
      <c r="T350">
        <f t="shared" si="21"/>
        <v>1304</v>
      </c>
      <c r="U350">
        <f t="shared" si="22"/>
        <v>2074</v>
      </c>
      <c r="V350">
        <f t="shared" si="23"/>
        <v>6932</v>
      </c>
    </row>
    <row r="351" spans="1:22" ht="12.75">
      <c r="A351" t="s">
        <v>21</v>
      </c>
      <c r="B351" t="s">
        <v>94</v>
      </c>
      <c r="C351" t="s">
        <v>50</v>
      </c>
      <c r="D351">
        <v>611</v>
      </c>
      <c r="E351">
        <v>260</v>
      </c>
      <c r="F351">
        <v>369</v>
      </c>
      <c r="G351">
        <v>1249</v>
      </c>
      <c r="I351">
        <v>1222</v>
      </c>
      <c r="J351">
        <v>345</v>
      </c>
      <c r="K351">
        <v>569</v>
      </c>
      <c r="L351">
        <v>2155</v>
      </c>
      <c r="N351">
        <v>2911</v>
      </c>
      <c r="O351">
        <v>1101</v>
      </c>
      <c r="P351">
        <v>1796</v>
      </c>
      <c r="Q351">
        <v>5874</v>
      </c>
      <c r="S351">
        <f t="shared" si="20"/>
        <v>3522</v>
      </c>
      <c r="T351">
        <f t="shared" si="21"/>
        <v>1361</v>
      </c>
      <c r="U351">
        <f t="shared" si="22"/>
        <v>2165</v>
      </c>
      <c r="V351">
        <f t="shared" si="23"/>
        <v>7123</v>
      </c>
    </row>
    <row r="352" spans="1:22" ht="12.75">
      <c r="A352" t="s">
        <v>21</v>
      </c>
      <c r="B352" t="s">
        <v>94</v>
      </c>
      <c r="C352" t="s">
        <v>51</v>
      </c>
      <c r="D352">
        <v>558</v>
      </c>
      <c r="E352">
        <v>234</v>
      </c>
      <c r="F352">
        <v>342</v>
      </c>
      <c r="G352">
        <v>1143</v>
      </c>
      <c r="I352">
        <v>1208</v>
      </c>
      <c r="J352">
        <v>345</v>
      </c>
      <c r="K352">
        <v>578</v>
      </c>
      <c r="L352">
        <v>2152</v>
      </c>
      <c r="N352">
        <v>3038</v>
      </c>
      <c r="O352">
        <v>1143</v>
      </c>
      <c r="P352">
        <v>1900</v>
      </c>
      <c r="Q352">
        <v>6163</v>
      </c>
      <c r="S352">
        <f t="shared" si="20"/>
        <v>3596</v>
      </c>
      <c r="T352">
        <f t="shared" si="21"/>
        <v>1377</v>
      </c>
      <c r="U352">
        <f t="shared" si="22"/>
        <v>2242</v>
      </c>
      <c r="V352">
        <f t="shared" si="23"/>
        <v>7306</v>
      </c>
    </row>
    <row r="353" spans="1:22" ht="12.75">
      <c r="A353" t="s">
        <v>21</v>
      </c>
      <c r="B353" t="s">
        <v>94</v>
      </c>
      <c r="C353" t="s">
        <v>52</v>
      </c>
      <c r="D353">
        <v>572</v>
      </c>
      <c r="E353">
        <v>193</v>
      </c>
      <c r="F353">
        <v>351</v>
      </c>
      <c r="G353">
        <v>1127</v>
      </c>
      <c r="I353">
        <v>1238</v>
      </c>
      <c r="J353">
        <v>367</v>
      </c>
      <c r="K353">
        <v>579</v>
      </c>
      <c r="L353">
        <v>2207</v>
      </c>
      <c r="N353">
        <v>3284</v>
      </c>
      <c r="O353">
        <v>1332</v>
      </c>
      <c r="P353">
        <v>2021</v>
      </c>
      <c r="Q353">
        <v>6721</v>
      </c>
      <c r="S353">
        <f t="shared" si="20"/>
        <v>3856</v>
      </c>
      <c r="T353">
        <f t="shared" si="21"/>
        <v>1525</v>
      </c>
      <c r="U353">
        <f t="shared" si="22"/>
        <v>2372</v>
      </c>
      <c r="V353">
        <f t="shared" si="23"/>
        <v>7848</v>
      </c>
    </row>
    <row r="354" spans="1:22" ht="12.75">
      <c r="A354" t="s">
        <v>23</v>
      </c>
      <c r="B354" t="s">
        <v>95</v>
      </c>
      <c r="C354" t="s">
        <v>40</v>
      </c>
      <c r="S354" t="str">
        <f t="shared" si="20"/>
        <v> </v>
      </c>
      <c r="T354" t="str">
        <f t="shared" si="21"/>
        <v> </v>
      </c>
      <c r="U354" t="str">
        <f t="shared" si="22"/>
        <v> </v>
      </c>
      <c r="V354" t="str">
        <f t="shared" si="23"/>
        <v> </v>
      </c>
    </row>
    <row r="355" spans="1:22" ht="12.75">
      <c r="A355" t="s">
        <v>23</v>
      </c>
      <c r="B355" t="s">
        <v>95</v>
      </c>
      <c r="C355" t="s">
        <v>41</v>
      </c>
      <c r="S355" t="str">
        <f t="shared" si="20"/>
        <v> </v>
      </c>
      <c r="T355" t="str">
        <f t="shared" si="21"/>
        <v> </v>
      </c>
      <c r="U355" t="str">
        <f t="shared" si="22"/>
        <v> </v>
      </c>
      <c r="V355" t="str">
        <f t="shared" si="23"/>
        <v> </v>
      </c>
    </row>
    <row r="356" spans="1:22" ht="12.75">
      <c r="A356" t="s">
        <v>23</v>
      </c>
      <c r="B356" t="s">
        <v>95</v>
      </c>
      <c r="C356" t="s">
        <v>42</v>
      </c>
      <c r="D356">
        <v>1387</v>
      </c>
      <c r="E356">
        <v>364</v>
      </c>
      <c r="F356">
        <v>633</v>
      </c>
      <c r="G356">
        <v>2404</v>
      </c>
      <c r="I356">
        <v>1584</v>
      </c>
      <c r="J356">
        <v>419</v>
      </c>
      <c r="K356">
        <v>667</v>
      </c>
      <c r="L356">
        <v>2702</v>
      </c>
      <c r="N356">
        <v>7112</v>
      </c>
      <c r="O356">
        <v>2395</v>
      </c>
      <c r="P356">
        <v>4150</v>
      </c>
      <c r="Q356">
        <v>13803</v>
      </c>
      <c r="S356">
        <f t="shared" si="20"/>
        <v>8499</v>
      </c>
      <c r="T356">
        <f t="shared" si="21"/>
        <v>2759</v>
      </c>
      <c r="U356">
        <f t="shared" si="22"/>
        <v>4783</v>
      </c>
      <c r="V356">
        <f t="shared" si="23"/>
        <v>16207</v>
      </c>
    </row>
    <row r="357" spans="1:22" ht="12.75">
      <c r="A357" t="s">
        <v>23</v>
      </c>
      <c r="B357" t="s">
        <v>95</v>
      </c>
      <c r="C357" t="s">
        <v>43</v>
      </c>
      <c r="D357">
        <v>1431</v>
      </c>
      <c r="E357">
        <v>379</v>
      </c>
      <c r="F357">
        <v>627</v>
      </c>
      <c r="G357">
        <v>2461</v>
      </c>
      <c r="I357">
        <v>1660</v>
      </c>
      <c r="J357">
        <v>432</v>
      </c>
      <c r="K357">
        <v>669</v>
      </c>
      <c r="L357">
        <v>2792</v>
      </c>
      <c r="N357">
        <v>10549</v>
      </c>
      <c r="O357">
        <v>3569</v>
      </c>
      <c r="P357">
        <v>5819</v>
      </c>
      <c r="Q357">
        <v>20134</v>
      </c>
      <c r="S357">
        <f t="shared" si="20"/>
        <v>11980</v>
      </c>
      <c r="T357">
        <f t="shared" si="21"/>
        <v>3948</v>
      </c>
      <c r="U357">
        <f t="shared" si="22"/>
        <v>6446</v>
      </c>
      <c r="V357">
        <f t="shared" si="23"/>
        <v>22595</v>
      </c>
    </row>
    <row r="358" spans="1:22" ht="12.75">
      <c r="A358" t="s">
        <v>23</v>
      </c>
      <c r="B358" t="s">
        <v>95</v>
      </c>
      <c r="C358" t="s">
        <v>44</v>
      </c>
      <c r="D358">
        <v>1402</v>
      </c>
      <c r="E358">
        <v>397</v>
      </c>
      <c r="F358">
        <v>630</v>
      </c>
      <c r="G358">
        <v>2448</v>
      </c>
      <c r="I358">
        <v>1679</v>
      </c>
      <c r="J358">
        <v>442</v>
      </c>
      <c r="K358">
        <v>680</v>
      </c>
      <c r="L358">
        <v>2832</v>
      </c>
      <c r="N358">
        <v>12203</v>
      </c>
      <c r="O358">
        <v>4061</v>
      </c>
      <c r="P358">
        <v>6382</v>
      </c>
      <c r="Q358">
        <v>22865</v>
      </c>
      <c r="S358">
        <f t="shared" si="20"/>
        <v>13605</v>
      </c>
      <c r="T358">
        <f t="shared" si="21"/>
        <v>4458</v>
      </c>
      <c r="U358">
        <f t="shared" si="22"/>
        <v>7012</v>
      </c>
      <c r="V358">
        <f t="shared" si="23"/>
        <v>25313</v>
      </c>
    </row>
    <row r="359" spans="1:22" ht="12.75">
      <c r="A359" t="s">
        <v>23</v>
      </c>
      <c r="B359" t="s">
        <v>95</v>
      </c>
      <c r="C359" t="s">
        <v>45</v>
      </c>
      <c r="D359">
        <v>1408</v>
      </c>
      <c r="E359">
        <v>400</v>
      </c>
      <c r="F359">
        <v>629</v>
      </c>
      <c r="G359">
        <v>2463</v>
      </c>
      <c r="I359">
        <v>1676</v>
      </c>
      <c r="J359">
        <v>438</v>
      </c>
      <c r="K359">
        <v>679</v>
      </c>
      <c r="L359">
        <v>2827</v>
      </c>
      <c r="N359">
        <v>13550</v>
      </c>
      <c r="O359">
        <v>4680</v>
      </c>
      <c r="P359">
        <v>7260</v>
      </c>
      <c r="Q359">
        <v>25716</v>
      </c>
      <c r="S359">
        <f t="shared" si="20"/>
        <v>14958</v>
      </c>
      <c r="T359">
        <f t="shared" si="21"/>
        <v>5080</v>
      </c>
      <c r="U359">
        <f t="shared" si="22"/>
        <v>7889</v>
      </c>
      <c r="V359">
        <f t="shared" si="23"/>
        <v>28179</v>
      </c>
    </row>
    <row r="360" spans="1:22" ht="12.75">
      <c r="A360" t="s">
        <v>23</v>
      </c>
      <c r="B360" t="s">
        <v>95</v>
      </c>
      <c r="C360" t="s">
        <v>46</v>
      </c>
      <c r="D360">
        <v>1446</v>
      </c>
      <c r="E360">
        <v>402</v>
      </c>
      <c r="F360">
        <v>642</v>
      </c>
      <c r="G360">
        <v>2514</v>
      </c>
      <c r="I360">
        <v>1683</v>
      </c>
      <c r="J360">
        <v>438</v>
      </c>
      <c r="K360">
        <v>685</v>
      </c>
      <c r="L360">
        <v>2837</v>
      </c>
      <c r="N360">
        <v>14420</v>
      </c>
      <c r="O360">
        <v>4897</v>
      </c>
      <c r="P360">
        <v>7715</v>
      </c>
      <c r="Q360">
        <v>27254</v>
      </c>
      <c r="S360">
        <f t="shared" si="20"/>
        <v>15866</v>
      </c>
      <c r="T360">
        <f t="shared" si="21"/>
        <v>5299</v>
      </c>
      <c r="U360">
        <f t="shared" si="22"/>
        <v>8357</v>
      </c>
      <c r="V360">
        <f t="shared" si="23"/>
        <v>29768</v>
      </c>
    </row>
    <row r="361" spans="1:22" ht="12.75">
      <c r="A361" t="s">
        <v>23</v>
      </c>
      <c r="B361" t="s">
        <v>95</v>
      </c>
      <c r="C361" t="s">
        <v>47</v>
      </c>
      <c r="D361">
        <v>1416</v>
      </c>
      <c r="E361">
        <v>399</v>
      </c>
      <c r="F361">
        <v>637</v>
      </c>
      <c r="G361">
        <v>2473</v>
      </c>
      <c r="I361">
        <v>1659</v>
      </c>
      <c r="J361">
        <v>441</v>
      </c>
      <c r="K361">
        <v>677</v>
      </c>
      <c r="L361">
        <v>2809</v>
      </c>
      <c r="N361">
        <v>14037</v>
      </c>
      <c r="O361">
        <v>4720</v>
      </c>
      <c r="P361">
        <v>7530</v>
      </c>
      <c r="Q361">
        <v>26513</v>
      </c>
      <c r="S361">
        <f t="shared" si="20"/>
        <v>15453</v>
      </c>
      <c r="T361">
        <f t="shared" si="21"/>
        <v>5119</v>
      </c>
      <c r="U361">
        <f t="shared" si="22"/>
        <v>8167</v>
      </c>
      <c r="V361">
        <f t="shared" si="23"/>
        <v>28986</v>
      </c>
    </row>
    <row r="362" spans="1:22" ht="12.75">
      <c r="A362" t="s">
        <v>23</v>
      </c>
      <c r="B362" t="s">
        <v>95</v>
      </c>
      <c r="C362" t="s">
        <v>48</v>
      </c>
      <c r="D362">
        <v>1431</v>
      </c>
      <c r="E362">
        <v>403</v>
      </c>
      <c r="F362">
        <v>637</v>
      </c>
      <c r="G362">
        <v>2491</v>
      </c>
      <c r="I362">
        <v>1682</v>
      </c>
      <c r="J362">
        <v>447</v>
      </c>
      <c r="K362">
        <v>679</v>
      </c>
      <c r="L362">
        <v>2843</v>
      </c>
      <c r="N362">
        <v>14259</v>
      </c>
      <c r="O362">
        <v>4630</v>
      </c>
      <c r="P362">
        <v>7289</v>
      </c>
      <c r="Q362">
        <v>26395</v>
      </c>
      <c r="S362">
        <f t="shared" si="20"/>
        <v>15690</v>
      </c>
      <c r="T362">
        <f t="shared" si="21"/>
        <v>5033</v>
      </c>
      <c r="U362">
        <f t="shared" si="22"/>
        <v>7926</v>
      </c>
      <c r="V362">
        <f t="shared" si="23"/>
        <v>28886</v>
      </c>
    </row>
    <row r="363" spans="1:22" ht="12.75">
      <c r="A363" t="s">
        <v>23</v>
      </c>
      <c r="B363" t="s">
        <v>95</v>
      </c>
      <c r="C363" t="s">
        <v>49</v>
      </c>
      <c r="D363">
        <v>1433</v>
      </c>
      <c r="E363">
        <v>411</v>
      </c>
      <c r="F363">
        <v>633</v>
      </c>
      <c r="G363">
        <v>2498</v>
      </c>
      <c r="I363">
        <v>1679</v>
      </c>
      <c r="J363">
        <v>440</v>
      </c>
      <c r="K363">
        <v>680</v>
      </c>
      <c r="L363">
        <v>2832</v>
      </c>
      <c r="N363">
        <v>14826</v>
      </c>
      <c r="O363">
        <v>4997</v>
      </c>
      <c r="P363">
        <v>7593</v>
      </c>
      <c r="Q363">
        <v>27623</v>
      </c>
      <c r="S363">
        <f t="shared" si="20"/>
        <v>16259</v>
      </c>
      <c r="T363">
        <f t="shared" si="21"/>
        <v>5408</v>
      </c>
      <c r="U363">
        <f t="shared" si="22"/>
        <v>8226</v>
      </c>
      <c r="V363">
        <f t="shared" si="23"/>
        <v>30121</v>
      </c>
    </row>
    <row r="364" spans="1:22" ht="12.75">
      <c r="A364" t="s">
        <v>23</v>
      </c>
      <c r="B364" t="s">
        <v>95</v>
      </c>
      <c r="C364" t="s">
        <v>50</v>
      </c>
      <c r="D364">
        <v>1404</v>
      </c>
      <c r="E364">
        <v>411</v>
      </c>
      <c r="F364">
        <v>646</v>
      </c>
      <c r="G364">
        <v>2482</v>
      </c>
      <c r="I364">
        <v>1669</v>
      </c>
      <c r="J364">
        <v>448</v>
      </c>
      <c r="K364">
        <v>684</v>
      </c>
      <c r="L364">
        <v>2836</v>
      </c>
      <c r="N364">
        <v>16145</v>
      </c>
      <c r="O364">
        <v>5503</v>
      </c>
      <c r="P364">
        <v>8149</v>
      </c>
      <c r="Q364">
        <v>30016</v>
      </c>
      <c r="S364">
        <f t="shared" si="20"/>
        <v>17549</v>
      </c>
      <c r="T364">
        <f t="shared" si="21"/>
        <v>5914</v>
      </c>
      <c r="U364">
        <f t="shared" si="22"/>
        <v>8795</v>
      </c>
      <c r="V364">
        <f t="shared" si="23"/>
        <v>32498</v>
      </c>
    </row>
    <row r="365" spans="1:22" ht="12.75">
      <c r="A365" t="s">
        <v>23</v>
      </c>
      <c r="B365" t="s">
        <v>95</v>
      </c>
      <c r="C365" t="s">
        <v>51</v>
      </c>
      <c r="D365">
        <v>1429</v>
      </c>
      <c r="E365">
        <v>408</v>
      </c>
      <c r="F365">
        <v>655</v>
      </c>
      <c r="G365">
        <v>2515</v>
      </c>
      <c r="I365">
        <v>1669</v>
      </c>
      <c r="J365">
        <v>448</v>
      </c>
      <c r="K365">
        <v>678</v>
      </c>
      <c r="L365">
        <v>2829</v>
      </c>
      <c r="N365">
        <v>17098</v>
      </c>
      <c r="O365">
        <v>5910</v>
      </c>
      <c r="P365">
        <v>8433</v>
      </c>
      <c r="Q365">
        <v>31681</v>
      </c>
      <c r="S365">
        <f t="shared" si="20"/>
        <v>18527</v>
      </c>
      <c r="T365">
        <f t="shared" si="21"/>
        <v>6318</v>
      </c>
      <c r="U365">
        <f t="shared" si="22"/>
        <v>9088</v>
      </c>
      <c r="V365">
        <f t="shared" si="23"/>
        <v>34196</v>
      </c>
    </row>
    <row r="366" spans="1:22" ht="12.75">
      <c r="A366" t="s">
        <v>23</v>
      </c>
      <c r="B366" t="s">
        <v>95</v>
      </c>
      <c r="C366" t="s">
        <v>52</v>
      </c>
      <c r="D366">
        <v>1473</v>
      </c>
      <c r="E366">
        <v>415</v>
      </c>
      <c r="F366">
        <v>669</v>
      </c>
      <c r="G366">
        <v>2582</v>
      </c>
      <c r="I366">
        <v>1695</v>
      </c>
      <c r="J366">
        <v>448</v>
      </c>
      <c r="K366">
        <v>687</v>
      </c>
      <c r="L366">
        <v>2865</v>
      </c>
      <c r="N366">
        <v>17417</v>
      </c>
      <c r="O366">
        <v>6127</v>
      </c>
      <c r="P366">
        <v>8960</v>
      </c>
      <c r="Q366">
        <v>32793</v>
      </c>
      <c r="S366">
        <f t="shared" si="20"/>
        <v>18890</v>
      </c>
      <c r="T366">
        <f t="shared" si="21"/>
        <v>6542</v>
      </c>
      <c r="U366">
        <f t="shared" si="22"/>
        <v>9629</v>
      </c>
      <c r="V366">
        <f t="shared" si="23"/>
        <v>35375</v>
      </c>
    </row>
    <row r="367" spans="1:22" ht="12.75">
      <c r="A367" t="s">
        <v>22</v>
      </c>
      <c r="B367" t="s">
        <v>96</v>
      </c>
      <c r="C367" t="s">
        <v>40</v>
      </c>
      <c r="S367" t="str">
        <f t="shared" si="20"/>
        <v> </v>
      </c>
      <c r="T367" t="str">
        <f t="shared" si="21"/>
        <v> </v>
      </c>
      <c r="U367" t="str">
        <f t="shared" si="22"/>
        <v> </v>
      </c>
      <c r="V367" t="str">
        <f t="shared" si="23"/>
        <v> </v>
      </c>
    </row>
    <row r="368" spans="1:22" ht="12.75">
      <c r="A368" t="s">
        <v>22</v>
      </c>
      <c r="B368" t="s">
        <v>96</v>
      </c>
      <c r="C368" t="s">
        <v>41</v>
      </c>
      <c r="S368" t="str">
        <f t="shared" si="20"/>
        <v> </v>
      </c>
      <c r="T368" t="str">
        <f t="shared" si="21"/>
        <v> </v>
      </c>
      <c r="U368" t="str">
        <f t="shared" si="22"/>
        <v> </v>
      </c>
      <c r="V368" t="str">
        <f t="shared" si="23"/>
        <v> </v>
      </c>
    </row>
    <row r="369" spans="1:22" ht="12.75">
      <c r="A369" t="s">
        <v>22</v>
      </c>
      <c r="B369" t="s">
        <v>96</v>
      </c>
      <c r="C369" t="s">
        <v>42</v>
      </c>
      <c r="D369">
        <v>1125</v>
      </c>
      <c r="E369">
        <v>320</v>
      </c>
      <c r="F369">
        <v>554</v>
      </c>
      <c r="G369">
        <v>2019</v>
      </c>
      <c r="I369">
        <v>1514</v>
      </c>
      <c r="J369">
        <v>415</v>
      </c>
      <c r="K369">
        <v>662</v>
      </c>
      <c r="L369">
        <v>2622</v>
      </c>
      <c r="N369">
        <v>7138</v>
      </c>
      <c r="O369">
        <v>2542</v>
      </c>
      <c r="P369">
        <v>5191</v>
      </c>
      <c r="Q369">
        <v>15033</v>
      </c>
      <c r="S369">
        <f t="shared" si="20"/>
        <v>8263</v>
      </c>
      <c r="T369">
        <f t="shared" si="21"/>
        <v>2862</v>
      </c>
      <c r="U369">
        <f t="shared" si="22"/>
        <v>5745</v>
      </c>
      <c r="V369">
        <f t="shared" si="23"/>
        <v>17052</v>
      </c>
    </row>
    <row r="370" spans="1:22" ht="12.75">
      <c r="A370" t="s">
        <v>22</v>
      </c>
      <c r="B370" t="s">
        <v>96</v>
      </c>
      <c r="C370" t="s">
        <v>43</v>
      </c>
      <c r="D370">
        <v>1148</v>
      </c>
      <c r="E370">
        <v>336</v>
      </c>
      <c r="F370">
        <v>546</v>
      </c>
      <c r="G370">
        <v>2048</v>
      </c>
      <c r="I370">
        <v>1560</v>
      </c>
      <c r="J370">
        <v>416</v>
      </c>
      <c r="K370">
        <v>671</v>
      </c>
      <c r="L370">
        <v>2680</v>
      </c>
      <c r="N370">
        <v>8747</v>
      </c>
      <c r="O370">
        <v>3040</v>
      </c>
      <c r="P370">
        <v>5621</v>
      </c>
      <c r="Q370">
        <v>17589</v>
      </c>
      <c r="S370">
        <f t="shared" si="20"/>
        <v>9895</v>
      </c>
      <c r="T370">
        <f t="shared" si="21"/>
        <v>3376</v>
      </c>
      <c r="U370">
        <f t="shared" si="22"/>
        <v>6167</v>
      </c>
      <c r="V370">
        <f t="shared" si="23"/>
        <v>19637</v>
      </c>
    </row>
    <row r="371" spans="1:22" ht="12.75">
      <c r="A371" t="s">
        <v>22</v>
      </c>
      <c r="B371" t="s">
        <v>96</v>
      </c>
      <c r="C371" t="s">
        <v>44</v>
      </c>
      <c r="D371">
        <v>1129</v>
      </c>
      <c r="E371">
        <v>334</v>
      </c>
      <c r="F371">
        <v>537</v>
      </c>
      <c r="G371">
        <v>2024</v>
      </c>
      <c r="I371">
        <v>1612</v>
      </c>
      <c r="J371">
        <v>424</v>
      </c>
      <c r="K371">
        <v>679</v>
      </c>
      <c r="L371">
        <v>2744</v>
      </c>
      <c r="N371">
        <v>9879</v>
      </c>
      <c r="O371">
        <v>3287</v>
      </c>
      <c r="P371">
        <v>6061</v>
      </c>
      <c r="Q371">
        <v>19413</v>
      </c>
      <c r="S371">
        <f t="shared" si="20"/>
        <v>11008</v>
      </c>
      <c r="T371">
        <f t="shared" si="21"/>
        <v>3621</v>
      </c>
      <c r="U371">
        <f t="shared" si="22"/>
        <v>6598</v>
      </c>
      <c r="V371">
        <f t="shared" si="23"/>
        <v>21437</v>
      </c>
    </row>
    <row r="372" spans="1:22" ht="12.75">
      <c r="A372" t="s">
        <v>22</v>
      </c>
      <c r="B372" t="s">
        <v>96</v>
      </c>
      <c r="C372" t="s">
        <v>45</v>
      </c>
      <c r="D372">
        <v>1159</v>
      </c>
      <c r="E372">
        <v>346</v>
      </c>
      <c r="F372">
        <v>574</v>
      </c>
      <c r="G372">
        <v>2104</v>
      </c>
      <c r="I372">
        <v>1607</v>
      </c>
      <c r="J372">
        <v>428</v>
      </c>
      <c r="K372">
        <v>683</v>
      </c>
      <c r="L372">
        <v>2752</v>
      </c>
      <c r="N372">
        <v>10977</v>
      </c>
      <c r="O372">
        <v>3792</v>
      </c>
      <c r="P372">
        <v>6729</v>
      </c>
      <c r="Q372">
        <v>21699</v>
      </c>
      <c r="S372">
        <f t="shared" si="20"/>
        <v>12136</v>
      </c>
      <c r="T372">
        <f t="shared" si="21"/>
        <v>4138</v>
      </c>
      <c r="U372">
        <f t="shared" si="22"/>
        <v>7303</v>
      </c>
      <c r="V372">
        <f t="shared" si="23"/>
        <v>23803</v>
      </c>
    </row>
    <row r="373" spans="1:22" ht="12.75">
      <c r="A373" t="s">
        <v>22</v>
      </c>
      <c r="B373" t="s">
        <v>96</v>
      </c>
      <c r="C373" t="s">
        <v>46</v>
      </c>
      <c r="D373">
        <v>1153</v>
      </c>
      <c r="E373">
        <v>346</v>
      </c>
      <c r="F373">
        <v>575</v>
      </c>
      <c r="G373">
        <v>2091</v>
      </c>
      <c r="I373">
        <v>1614</v>
      </c>
      <c r="J373">
        <v>439</v>
      </c>
      <c r="K373">
        <v>685</v>
      </c>
      <c r="L373">
        <v>2770</v>
      </c>
      <c r="N373">
        <v>11893</v>
      </c>
      <c r="O373">
        <v>4264</v>
      </c>
      <c r="P373">
        <v>7366</v>
      </c>
      <c r="Q373">
        <v>23701</v>
      </c>
      <c r="S373">
        <f t="shared" si="20"/>
        <v>13046</v>
      </c>
      <c r="T373">
        <f t="shared" si="21"/>
        <v>4610</v>
      </c>
      <c r="U373">
        <f t="shared" si="22"/>
        <v>7941</v>
      </c>
      <c r="V373">
        <f t="shared" si="23"/>
        <v>25792</v>
      </c>
    </row>
    <row r="374" spans="1:22" ht="12.75">
      <c r="A374" t="s">
        <v>22</v>
      </c>
      <c r="B374" t="s">
        <v>96</v>
      </c>
      <c r="C374" t="s">
        <v>47</v>
      </c>
      <c r="D374">
        <v>1183</v>
      </c>
      <c r="E374">
        <v>351</v>
      </c>
      <c r="F374">
        <v>589</v>
      </c>
      <c r="G374">
        <v>2140</v>
      </c>
      <c r="I374">
        <v>1641</v>
      </c>
      <c r="J374">
        <v>442</v>
      </c>
      <c r="K374">
        <v>686</v>
      </c>
      <c r="L374">
        <v>2801</v>
      </c>
      <c r="N374">
        <v>12260</v>
      </c>
      <c r="O374">
        <v>4359</v>
      </c>
      <c r="P374">
        <v>7647</v>
      </c>
      <c r="Q374">
        <v>24460</v>
      </c>
      <c r="S374">
        <f t="shared" si="20"/>
        <v>13443</v>
      </c>
      <c r="T374">
        <f t="shared" si="21"/>
        <v>4710</v>
      </c>
      <c r="U374">
        <f t="shared" si="22"/>
        <v>8236</v>
      </c>
      <c r="V374">
        <f t="shared" si="23"/>
        <v>26600</v>
      </c>
    </row>
    <row r="375" spans="1:22" ht="12.75">
      <c r="A375" t="s">
        <v>22</v>
      </c>
      <c r="B375" t="s">
        <v>96</v>
      </c>
      <c r="C375" t="s">
        <v>48</v>
      </c>
      <c r="D375">
        <v>1235</v>
      </c>
      <c r="E375">
        <v>365</v>
      </c>
      <c r="F375">
        <v>616</v>
      </c>
      <c r="G375">
        <v>2240</v>
      </c>
      <c r="I375">
        <v>1649</v>
      </c>
      <c r="J375">
        <v>437</v>
      </c>
      <c r="K375">
        <v>684</v>
      </c>
      <c r="L375">
        <v>2802</v>
      </c>
      <c r="N375">
        <v>12850</v>
      </c>
      <c r="O375">
        <v>4619</v>
      </c>
      <c r="P375">
        <v>8068</v>
      </c>
      <c r="Q375">
        <v>25758</v>
      </c>
      <c r="S375">
        <f t="shared" si="20"/>
        <v>14085</v>
      </c>
      <c r="T375">
        <f t="shared" si="21"/>
        <v>4984</v>
      </c>
      <c r="U375">
        <f t="shared" si="22"/>
        <v>8684</v>
      </c>
      <c r="V375">
        <f t="shared" si="23"/>
        <v>27998</v>
      </c>
    </row>
    <row r="376" spans="1:22" ht="12.75">
      <c r="A376" t="s">
        <v>22</v>
      </c>
      <c r="B376" t="s">
        <v>96</v>
      </c>
      <c r="C376" t="s">
        <v>49</v>
      </c>
      <c r="D376">
        <v>1234</v>
      </c>
      <c r="E376">
        <v>367</v>
      </c>
      <c r="F376">
        <v>620</v>
      </c>
      <c r="G376">
        <v>2244</v>
      </c>
      <c r="I376">
        <v>1650</v>
      </c>
      <c r="J376">
        <v>443</v>
      </c>
      <c r="K376">
        <v>688</v>
      </c>
      <c r="L376">
        <v>2812</v>
      </c>
      <c r="N376">
        <v>13527</v>
      </c>
      <c r="O376">
        <v>4769</v>
      </c>
      <c r="P376">
        <v>8457</v>
      </c>
      <c r="Q376">
        <v>26977</v>
      </c>
      <c r="S376">
        <f t="shared" si="20"/>
        <v>14761</v>
      </c>
      <c r="T376">
        <f t="shared" si="21"/>
        <v>5136</v>
      </c>
      <c r="U376">
        <f t="shared" si="22"/>
        <v>9077</v>
      </c>
      <c r="V376">
        <f t="shared" si="23"/>
        <v>29221</v>
      </c>
    </row>
    <row r="377" spans="1:22" ht="12.75">
      <c r="A377" t="s">
        <v>22</v>
      </c>
      <c r="B377" t="s">
        <v>96</v>
      </c>
      <c r="C377" t="s">
        <v>50</v>
      </c>
      <c r="D377">
        <v>1267</v>
      </c>
      <c r="E377">
        <v>373</v>
      </c>
      <c r="F377">
        <v>637</v>
      </c>
      <c r="G377">
        <v>2297</v>
      </c>
      <c r="I377">
        <v>1635</v>
      </c>
      <c r="J377">
        <v>439</v>
      </c>
      <c r="K377">
        <v>688</v>
      </c>
      <c r="L377">
        <v>2797</v>
      </c>
      <c r="N377">
        <v>14132</v>
      </c>
      <c r="O377">
        <v>4959</v>
      </c>
      <c r="P377">
        <v>8702</v>
      </c>
      <c r="Q377">
        <v>28024</v>
      </c>
      <c r="S377">
        <f t="shared" si="20"/>
        <v>15399</v>
      </c>
      <c r="T377">
        <f t="shared" si="21"/>
        <v>5332</v>
      </c>
      <c r="U377">
        <f t="shared" si="22"/>
        <v>9339</v>
      </c>
      <c r="V377">
        <f t="shared" si="23"/>
        <v>30321</v>
      </c>
    </row>
    <row r="378" spans="1:22" ht="12.75">
      <c r="A378" t="s">
        <v>22</v>
      </c>
      <c r="B378" t="s">
        <v>96</v>
      </c>
      <c r="C378" t="s">
        <v>51</v>
      </c>
      <c r="D378">
        <v>1244</v>
      </c>
      <c r="E378">
        <v>381</v>
      </c>
      <c r="F378">
        <v>643</v>
      </c>
      <c r="G378">
        <v>2287</v>
      </c>
      <c r="I378">
        <v>1662</v>
      </c>
      <c r="J378">
        <v>441</v>
      </c>
      <c r="K378">
        <v>683</v>
      </c>
      <c r="L378">
        <v>2819</v>
      </c>
      <c r="N378">
        <v>14995</v>
      </c>
      <c r="O378">
        <v>5248</v>
      </c>
      <c r="P378">
        <v>9228</v>
      </c>
      <c r="Q378">
        <v>29711</v>
      </c>
      <c r="S378">
        <f t="shared" si="20"/>
        <v>16239</v>
      </c>
      <c r="T378">
        <f t="shared" si="21"/>
        <v>5629</v>
      </c>
      <c r="U378">
        <f t="shared" si="22"/>
        <v>9871</v>
      </c>
      <c r="V378">
        <f t="shared" si="23"/>
        <v>31998</v>
      </c>
    </row>
    <row r="379" spans="1:22" ht="12.75">
      <c r="A379" t="s">
        <v>22</v>
      </c>
      <c r="B379" t="s">
        <v>96</v>
      </c>
      <c r="C379" t="s">
        <v>52</v>
      </c>
      <c r="D379">
        <v>1313</v>
      </c>
      <c r="E379">
        <v>373</v>
      </c>
      <c r="F379">
        <v>656</v>
      </c>
      <c r="G379">
        <v>2366</v>
      </c>
      <c r="I379">
        <v>1683</v>
      </c>
      <c r="J379">
        <v>442</v>
      </c>
      <c r="K379">
        <v>687</v>
      </c>
      <c r="L379">
        <v>2846</v>
      </c>
      <c r="N379">
        <v>15432</v>
      </c>
      <c r="O379">
        <v>5292</v>
      </c>
      <c r="P379">
        <v>9452</v>
      </c>
      <c r="Q379">
        <v>30399</v>
      </c>
      <c r="S379">
        <f t="shared" si="20"/>
        <v>16745</v>
      </c>
      <c r="T379">
        <f t="shared" si="21"/>
        <v>5665</v>
      </c>
      <c r="U379">
        <f t="shared" si="22"/>
        <v>10108</v>
      </c>
      <c r="V379">
        <f t="shared" si="23"/>
        <v>32765</v>
      </c>
    </row>
    <row r="380" spans="1:22" ht="12.75">
      <c r="A380" t="s">
        <v>26</v>
      </c>
      <c r="B380" t="s">
        <v>97</v>
      </c>
      <c r="C380" t="s">
        <v>40</v>
      </c>
      <c r="S380" t="str">
        <f t="shared" si="20"/>
        <v> </v>
      </c>
      <c r="T380" t="str">
        <f t="shared" si="21"/>
        <v> </v>
      </c>
      <c r="U380" t="str">
        <f t="shared" si="22"/>
        <v> </v>
      </c>
      <c r="V380" t="str">
        <f t="shared" si="23"/>
        <v> </v>
      </c>
    </row>
    <row r="381" spans="1:22" ht="12.75">
      <c r="A381" t="s">
        <v>26</v>
      </c>
      <c r="B381" t="s">
        <v>97</v>
      </c>
      <c r="C381" t="s">
        <v>41</v>
      </c>
      <c r="S381" t="str">
        <f t="shared" si="20"/>
        <v> </v>
      </c>
      <c r="T381" t="str">
        <f t="shared" si="21"/>
        <v> </v>
      </c>
      <c r="U381" t="str">
        <f t="shared" si="22"/>
        <v> </v>
      </c>
      <c r="V381" t="str">
        <f t="shared" si="23"/>
        <v> </v>
      </c>
    </row>
    <row r="382" spans="1:22" ht="12.75">
      <c r="A382" t="s">
        <v>26</v>
      </c>
      <c r="B382" t="s">
        <v>97</v>
      </c>
      <c r="C382" t="s">
        <v>42</v>
      </c>
      <c r="N382">
        <v>2880</v>
      </c>
      <c r="O382">
        <v>853</v>
      </c>
      <c r="P382">
        <v>1668</v>
      </c>
      <c r="Q382">
        <v>5494</v>
      </c>
      <c r="S382">
        <f t="shared" si="20"/>
        <v>2880</v>
      </c>
      <c r="T382">
        <f t="shared" si="21"/>
        <v>853</v>
      </c>
      <c r="U382">
        <f t="shared" si="22"/>
        <v>1668</v>
      </c>
      <c r="V382">
        <f t="shared" si="23"/>
        <v>5494</v>
      </c>
    </row>
    <row r="383" spans="1:22" ht="12.75">
      <c r="A383" t="s">
        <v>26</v>
      </c>
      <c r="B383" t="s">
        <v>97</v>
      </c>
      <c r="C383" t="s">
        <v>43</v>
      </c>
      <c r="D383">
        <v>776</v>
      </c>
      <c r="E383">
        <v>253</v>
      </c>
      <c r="F383">
        <v>421</v>
      </c>
      <c r="G383">
        <v>1459</v>
      </c>
      <c r="I383">
        <v>1287</v>
      </c>
      <c r="J383">
        <v>342</v>
      </c>
      <c r="K383">
        <v>540</v>
      </c>
      <c r="L383">
        <v>2193</v>
      </c>
      <c r="N383">
        <v>3648</v>
      </c>
      <c r="O383">
        <v>1119</v>
      </c>
      <c r="P383">
        <v>1877</v>
      </c>
      <c r="Q383">
        <v>6735</v>
      </c>
      <c r="S383">
        <f t="shared" si="20"/>
        <v>4424</v>
      </c>
      <c r="T383">
        <f t="shared" si="21"/>
        <v>1372</v>
      </c>
      <c r="U383">
        <f t="shared" si="22"/>
        <v>2298</v>
      </c>
      <c r="V383">
        <f t="shared" si="23"/>
        <v>8194</v>
      </c>
    </row>
    <row r="384" spans="1:22" ht="12.75">
      <c r="A384" t="s">
        <v>26</v>
      </c>
      <c r="B384" t="s">
        <v>97</v>
      </c>
      <c r="C384" t="s">
        <v>44</v>
      </c>
      <c r="D384">
        <v>665</v>
      </c>
      <c r="E384">
        <v>233</v>
      </c>
      <c r="F384">
        <v>382</v>
      </c>
      <c r="G384">
        <v>1288</v>
      </c>
      <c r="I384">
        <v>1265</v>
      </c>
      <c r="J384">
        <v>338</v>
      </c>
      <c r="K384">
        <v>581</v>
      </c>
      <c r="L384">
        <v>2208</v>
      </c>
      <c r="N384">
        <v>4272</v>
      </c>
      <c r="O384">
        <v>1389</v>
      </c>
      <c r="P384">
        <v>2459</v>
      </c>
      <c r="Q384">
        <v>8214</v>
      </c>
      <c r="S384">
        <f t="shared" si="20"/>
        <v>4937</v>
      </c>
      <c r="T384">
        <f t="shared" si="21"/>
        <v>1622</v>
      </c>
      <c r="U384">
        <f t="shared" si="22"/>
        <v>2841</v>
      </c>
      <c r="V384">
        <f t="shared" si="23"/>
        <v>9502</v>
      </c>
    </row>
    <row r="385" spans="1:22" ht="12.75">
      <c r="A385" t="s">
        <v>26</v>
      </c>
      <c r="B385" t="s">
        <v>97</v>
      </c>
      <c r="C385" t="s">
        <v>45</v>
      </c>
      <c r="D385">
        <v>6</v>
      </c>
      <c r="E385">
        <v>8</v>
      </c>
      <c r="F385">
        <v>2</v>
      </c>
      <c r="G385">
        <v>18</v>
      </c>
      <c r="I385">
        <v>10</v>
      </c>
      <c r="J385">
        <v>14</v>
      </c>
      <c r="K385">
        <v>4</v>
      </c>
      <c r="L385">
        <v>32</v>
      </c>
      <c r="N385">
        <v>49</v>
      </c>
      <c r="O385">
        <v>81</v>
      </c>
      <c r="P385">
        <v>19</v>
      </c>
      <c r="Q385">
        <v>171</v>
      </c>
      <c r="S385">
        <f t="shared" si="20"/>
        <v>55</v>
      </c>
      <c r="T385">
        <f t="shared" si="21"/>
        <v>89</v>
      </c>
      <c r="U385">
        <f t="shared" si="22"/>
        <v>21</v>
      </c>
      <c r="V385">
        <f t="shared" si="23"/>
        <v>189</v>
      </c>
    </row>
    <row r="386" spans="1:22" ht="12.75">
      <c r="A386" t="s">
        <v>26</v>
      </c>
      <c r="B386" t="s">
        <v>97</v>
      </c>
      <c r="C386" t="s">
        <v>46</v>
      </c>
      <c r="D386">
        <v>553</v>
      </c>
      <c r="E386">
        <v>239</v>
      </c>
      <c r="F386">
        <v>333</v>
      </c>
      <c r="G386">
        <v>1131</v>
      </c>
      <c r="I386">
        <v>1283</v>
      </c>
      <c r="J386">
        <v>371</v>
      </c>
      <c r="K386">
        <v>623</v>
      </c>
      <c r="L386">
        <v>2302</v>
      </c>
      <c r="N386">
        <v>5230</v>
      </c>
      <c r="O386">
        <v>1786</v>
      </c>
      <c r="P386">
        <v>3080</v>
      </c>
      <c r="Q386">
        <v>10196</v>
      </c>
      <c r="S386">
        <f t="shared" si="20"/>
        <v>5783</v>
      </c>
      <c r="T386">
        <f t="shared" si="21"/>
        <v>2025</v>
      </c>
      <c r="U386">
        <f t="shared" si="22"/>
        <v>3413</v>
      </c>
      <c r="V386">
        <f t="shared" si="23"/>
        <v>11327</v>
      </c>
    </row>
    <row r="387" spans="1:22" ht="12.75">
      <c r="A387" t="s">
        <v>26</v>
      </c>
      <c r="B387" t="s">
        <v>97</v>
      </c>
      <c r="C387" t="s">
        <v>47</v>
      </c>
      <c r="D387">
        <v>628</v>
      </c>
      <c r="E387">
        <v>249</v>
      </c>
      <c r="F387">
        <v>345</v>
      </c>
      <c r="G387">
        <v>1228</v>
      </c>
      <c r="I387">
        <v>1278</v>
      </c>
      <c r="J387">
        <v>341</v>
      </c>
      <c r="K387">
        <v>593</v>
      </c>
      <c r="L387">
        <v>2238</v>
      </c>
      <c r="N387">
        <v>4760</v>
      </c>
      <c r="O387">
        <v>1511</v>
      </c>
      <c r="P387">
        <v>2508</v>
      </c>
      <c r="Q387">
        <v>8878</v>
      </c>
      <c r="S387">
        <f aca="true" t="shared" si="24" ref="S387:S450">IF(ISNUMBER(N387),N387+D387," ")</f>
        <v>5388</v>
      </c>
      <c r="T387">
        <f aca="true" t="shared" si="25" ref="T387:T450">IF(ISNUMBER(O387),O387+E387," ")</f>
        <v>1760</v>
      </c>
      <c r="U387">
        <f aca="true" t="shared" si="26" ref="U387:U450">IF(ISNUMBER(P387),P387+F387," ")</f>
        <v>2853</v>
      </c>
      <c r="V387">
        <f aca="true" t="shared" si="27" ref="V387:V450">IF(ISNUMBER(Q387),Q387+G387," ")</f>
        <v>10106</v>
      </c>
    </row>
    <row r="388" spans="1:22" ht="12.75">
      <c r="A388" t="s">
        <v>26</v>
      </c>
      <c r="B388" t="s">
        <v>97</v>
      </c>
      <c r="C388" t="s">
        <v>48</v>
      </c>
      <c r="D388">
        <v>596</v>
      </c>
      <c r="E388">
        <v>274</v>
      </c>
      <c r="F388">
        <v>345</v>
      </c>
      <c r="G388">
        <v>1222</v>
      </c>
      <c r="I388">
        <v>1320</v>
      </c>
      <c r="J388">
        <v>359</v>
      </c>
      <c r="K388">
        <v>615</v>
      </c>
      <c r="L388">
        <v>2315</v>
      </c>
      <c r="N388">
        <v>5452</v>
      </c>
      <c r="O388">
        <v>1720</v>
      </c>
      <c r="P388">
        <v>2986</v>
      </c>
      <c r="Q388">
        <v>10258</v>
      </c>
      <c r="S388">
        <f t="shared" si="24"/>
        <v>6048</v>
      </c>
      <c r="T388">
        <f t="shared" si="25"/>
        <v>1994</v>
      </c>
      <c r="U388">
        <f t="shared" si="26"/>
        <v>3331</v>
      </c>
      <c r="V388">
        <f t="shared" si="27"/>
        <v>11480</v>
      </c>
    </row>
    <row r="389" spans="1:22" ht="12.75">
      <c r="A389" t="s">
        <v>26</v>
      </c>
      <c r="B389" t="s">
        <v>97</v>
      </c>
      <c r="C389" t="s">
        <v>49</v>
      </c>
      <c r="D389">
        <v>581</v>
      </c>
      <c r="E389">
        <v>266</v>
      </c>
      <c r="F389">
        <v>338</v>
      </c>
      <c r="G389">
        <v>1192</v>
      </c>
      <c r="I389">
        <v>1360</v>
      </c>
      <c r="J389">
        <v>360</v>
      </c>
      <c r="K389">
        <v>616</v>
      </c>
      <c r="L389">
        <v>2358</v>
      </c>
      <c r="N389">
        <v>6016</v>
      </c>
      <c r="O389">
        <v>2023</v>
      </c>
      <c r="P389">
        <v>3266</v>
      </c>
      <c r="Q389">
        <v>11410</v>
      </c>
      <c r="S389">
        <f t="shared" si="24"/>
        <v>6597</v>
      </c>
      <c r="T389">
        <f t="shared" si="25"/>
        <v>2289</v>
      </c>
      <c r="U389">
        <f t="shared" si="26"/>
        <v>3604</v>
      </c>
      <c r="V389">
        <f t="shared" si="27"/>
        <v>12602</v>
      </c>
    </row>
    <row r="390" spans="1:22" ht="12.75">
      <c r="A390" t="s">
        <v>26</v>
      </c>
      <c r="B390" t="s">
        <v>97</v>
      </c>
      <c r="C390" t="s">
        <v>50</v>
      </c>
      <c r="D390">
        <v>585</v>
      </c>
      <c r="E390">
        <v>254</v>
      </c>
      <c r="F390">
        <v>339</v>
      </c>
      <c r="G390">
        <v>1188</v>
      </c>
      <c r="I390">
        <v>1418</v>
      </c>
      <c r="J390">
        <v>380</v>
      </c>
      <c r="K390">
        <v>623</v>
      </c>
      <c r="L390">
        <v>2442</v>
      </c>
      <c r="N390">
        <v>6598</v>
      </c>
      <c r="O390">
        <v>2292</v>
      </c>
      <c r="P390">
        <v>3567</v>
      </c>
      <c r="Q390">
        <v>12573</v>
      </c>
      <c r="S390">
        <f t="shared" si="24"/>
        <v>7183</v>
      </c>
      <c r="T390">
        <f t="shared" si="25"/>
        <v>2546</v>
      </c>
      <c r="U390">
        <f t="shared" si="26"/>
        <v>3906</v>
      </c>
      <c r="V390">
        <f t="shared" si="27"/>
        <v>13761</v>
      </c>
    </row>
    <row r="391" spans="1:22" ht="12.75">
      <c r="A391" t="s">
        <v>26</v>
      </c>
      <c r="B391" t="s">
        <v>97</v>
      </c>
      <c r="C391" t="s">
        <v>51</v>
      </c>
      <c r="D391">
        <v>632</v>
      </c>
      <c r="E391">
        <v>268</v>
      </c>
      <c r="F391">
        <v>350</v>
      </c>
      <c r="G391">
        <v>1257</v>
      </c>
      <c r="I391">
        <v>1404</v>
      </c>
      <c r="J391">
        <v>382</v>
      </c>
      <c r="K391">
        <v>628</v>
      </c>
      <c r="L391">
        <v>2437</v>
      </c>
      <c r="N391">
        <v>7085</v>
      </c>
      <c r="O391">
        <v>2532</v>
      </c>
      <c r="P391">
        <v>3743</v>
      </c>
      <c r="Q391">
        <v>13477</v>
      </c>
      <c r="S391">
        <f t="shared" si="24"/>
        <v>7717</v>
      </c>
      <c r="T391">
        <f t="shared" si="25"/>
        <v>2800</v>
      </c>
      <c r="U391">
        <f t="shared" si="26"/>
        <v>4093</v>
      </c>
      <c r="V391">
        <f t="shared" si="27"/>
        <v>14734</v>
      </c>
    </row>
    <row r="392" spans="1:22" ht="12.75">
      <c r="A392" t="s">
        <v>26</v>
      </c>
      <c r="B392" t="s">
        <v>97</v>
      </c>
      <c r="C392" t="s">
        <v>52</v>
      </c>
      <c r="D392">
        <v>638</v>
      </c>
      <c r="E392">
        <v>264</v>
      </c>
      <c r="F392">
        <v>367</v>
      </c>
      <c r="G392">
        <v>1279</v>
      </c>
      <c r="I392">
        <v>1453</v>
      </c>
      <c r="J392">
        <v>385</v>
      </c>
      <c r="K392">
        <v>643</v>
      </c>
      <c r="L392">
        <v>2501</v>
      </c>
      <c r="N392">
        <v>7830</v>
      </c>
      <c r="O392">
        <v>2813</v>
      </c>
      <c r="P392">
        <v>4398</v>
      </c>
      <c r="Q392">
        <v>15163</v>
      </c>
      <c r="S392">
        <f t="shared" si="24"/>
        <v>8468</v>
      </c>
      <c r="T392">
        <f t="shared" si="25"/>
        <v>3077</v>
      </c>
      <c r="U392">
        <f t="shared" si="26"/>
        <v>4765</v>
      </c>
      <c r="V392">
        <f t="shared" si="27"/>
        <v>16442</v>
      </c>
    </row>
    <row r="393" spans="1:22" ht="12.75">
      <c r="A393" t="s">
        <v>24</v>
      </c>
      <c r="B393" t="s">
        <v>98</v>
      </c>
      <c r="C393" t="s">
        <v>40</v>
      </c>
      <c r="S393" t="str">
        <f t="shared" si="24"/>
        <v> </v>
      </c>
      <c r="T393" t="str">
        <f t="shared" si="25"/>
        <v> </v>
      </c>
      <c r="U393" t="str">
        <f t="shared" si="26"/>
        <v> </v>
      </c>
      <c r="V393" t="str">
        <f t="shared" si="27"/>
        <v> </v>
      </c>
    </row>
    <row r="394" spans="1:22" ht="12.75">
      <c r="A394" t="s">
        <v>24</v>
      </c>
      <c r="B394" t="s">
        <v>98</v>
      </c>
      <c r="C394" t="s">
        <v>41</v>
      </c>
      <c r="S394" t="str">
        <f t="shared" si="24"/>
        <v> </v>
      </c>
      <c r="T394" t="str">
        <f t="shared" si="25"/>
        <v> </v>
      </c>
      <c r="U394" t="str">
        <f t="shared" si="26"/>
        <v> </v>
      </c>
      <c r="V394" t="str">
        <f t="shared" si="27"/>
        <v> </v>
      </c>
    </row>
    <row r="395" spans="1:22" ht="12.75">
      <c r="A395" t="s">
        <v>24</v>
      </c>
      <c r="B395" t="s">
        <v>98</v>
      </c>
      <c r="C395" t="s">
        <v>42</v>
      </c>
      <c r="D395">
        <v>821</v>
      </c>
      <c r="E395">
        <v>216</v>
      </c>
      <c r="F395">
        <v>392</v>
      </c>
      <c r="G395">
        <v>1438</v>
      </c>
      <c r="I395">
        <v>1484</v>
      </c>
      <c r="J395">
        <v>405</v>
      </c>
      <c r="K395">
        <v>622</v>
      </c>
      <c r="L395">
        <v>2536</v>
      </c>
      <c r="N395">
        <v>6539</v>
      </c>
      <c r="O395">
        <v>2159</v>
      </c>
      <c r="P395">
        <v>3572</v>
      </c>
      <c r="Q395">
        <v>12403</v>
      </c>
      <c r="S395">
        <f t="shared" si="24"/>
        <v>7360</v>
      </c>
      <c r="T395">
        <f t="shared" si="25"/>
        <v>2375</v>
      </c>
      <c r="U395">
        <f t="shared" si="26"/>
        <v>3964</v>
      </c>
      <c r="V395">
        <f t="shared" si="27"/>
        <v>13841</v>
      </c>
    </row>
    <row r="396" spans="1:22" ht="12.75">
      <c r="A396" t="s">
        <v>24</v>
      </c>
      <c r="B396" t="s">
        <v>98</v>
      </c>
      <c r="C396" t="s">
        <v>43</v>
      </c>
      <c r="D396">
        <v>877</v>
      </c>
      <c r="E396">
        <v>239</v>
      </c>
      <c r="F396">
        <v>406</v>
      </c>
      <c r="G396">
        <v>1530</v>
      </c>
      <c r="I396">
        <v>1519</v>
      </c>
      <c r="J396">
        <v>402</v>
      </c>
      <c r="K396">
        <v>640</v>
      </c>
      <c r="L396">
        <v>2587</v>
      </c>
      <c r="N396">
        <v>7256</v>
      </c>
      <c r="O396">
        <v>2443</v>
      </c>
      <c r="P396">
        <v>3949</v>
      </c>
      <c r="Q396">
        <v>13780</v>
      </c>
      <c r="S396">
        <f t="shared" si="24"/>
        <v>8133</v>
      </c>
      <c r="T396">
        <f t="shared" si="25"/>
        <v>2682</v>
      </c>
      <c r="U396">
        <f t="shared" si="26"/>
        <v>4355</v>
      </c>
      <c r="V396">
        <f t="shared" si="27"/>
        <v>15310</v>
      </c>
    </row>
    <row r="397" spans="1:22" ht="12.75">
      <c r="A397" t="s">
        <v>24</v>
      </c>
      <c r="B397" t="s">
        <v>98</v>
      </c>
      <c r="C397" t="s">
        <v>44</v>
      </c>
      <c r="D397">
        <v>902</v>
      </c>
      <c r="E397">
        <v>203</v>
      </c>
      <c r="F397">
        <v>379</v>
      </c>
      <c r="G397">
        <v>1491</v>
      </c>
      <c r="I397">
        <v>1536</v>
      </c>
      <c r="J397">
        <v>426</v>
      </c>
      <c r="K397">
        <v>646</v>
      </c>
      <c r="L397">
        <v>2634</v>
      </c>
      <c r="N397">
        <v>7851</v>
      </c>
      <c r="O397">
        <v>2786</v>
      </c>
      <c r="P397">
        <v>4103</v>
      </c>
      <c r="Q397">
        <v>14882</v>
      </c>
      <c r="S397">
        <f t="shared" si="24"/>
        <v>8753</v>
      </c>
      <c r="T397">
        <f t="shared" si="25"/>
        <v>2989</v>
      </c>
      <c r="U397">
        <f t="shared" si="26"/>
        <v>4482</v>
      </c>
      <c r="V397">
        <f t="shared" si="27"/>
        <v>16373</v>
      </c>
    </row>
    <row r="398" spans="1:22" ht="12.75">
      <c r="A398" t="s">
        <v>24</v>
      </c>
      <c r="B398" t="s">
        <v>98</v>
      </c>
      <c r="C398" t="s">
        <v>45</v>
      </c>
      <c r="D398">
        <v>927</v>
      </c>
      <c r="E398">
        <v>229</v>
      </c>
      <c r="F398">
        <v>411</v>
      </c>
      <c r="G398">
        <v>1578</v>
      </c>
      <c r="I398">
        <v>1527</v>
      </c>
      <c r="J398">
        <v>421</v>
      </c>
      <c r="K398">
        <v>649</v>
      </c>
      <c r="L398">
        <v>2622</v>
      </c>
      <c r="N398">
        <v>7800</v>
      </c>
      <c r="O398">
        <v>2782</v>
      </c>
      <c r="P398">
        <v>3952</v>
      </c>
      <c r="Q398">
        <v>14671</v>
      </c>
      <c r="S398">
        <f t="shared" si="24"/>
        <v>8727</v>
      </c>
      <c r="T398">
        <f t="shared" si="25"/>
        <v>3011</v>
      </c>
      <c r="U398">
        <f t="shared" si="26"/>
        <v>4363</v>
      </c>
      <c r="V398">
        <f t="shared" si="27"/>
        <v>16249</v>
      </c>
    </row>
    <row r="399" spans="1:22" ht="12.75">
      <c r="A399" t="s">
        <v>24</v>
      </c>
      <c r="B399" t="s">
        <v>98</v>
      </c>
      <c r="C399" t="s">
        <v>46</v>
      </c>
      <c r="D399">
        <v>896</v>
      </c>
      <c r="E399">
        <v>209</v>
      </c>
      <c r="F399">
        <v>400</v>
      </c>
      <c r="G399">
        <v>1514</v>
      </c>
      <c r="I399">
        <v>1539</v>
      </c>
      <c r="J399">
        <v>415</v>
      </c>
      <c r="K399">
        <v>650</v>
      </c>
      <c r="L399">
        <v>2631</v>
      </c>
      <c r="N399">
        <v>8265</v>
      </c>
      <c r="O399">
        <v>2950</v>
      </c>
      <c r="P399">
        <v>4029</v>
      </c>
      <c r="Q399">
        <v>15413</v>
      </c>
      <c r="S399">
        <f t="shared" si="24"/>
        <v>9161</v>
      </c>
      <c r="T399">
        <f t="shared" si="25"/>
        <v>3159</v>
      </c>
      <c r="U399">
        <f t="shared" si="26"/>
        <v>4429</v>
      </c>
      <c r="V399">
        <f t="shared" si="27"/>
        <v>16927</v>
      </c>
    </row>
    <row r="400" spans="1:22" ht="12.75">
      <c r="A400" t="s">
        <v>24</v>
      </c>
      <c r="B400" t="s">
        <v>98</v>
      </c>
      <c r="C400" t="s">
        <v>47</v>
      </c>
      <c r="D400">
        <v>949</v>
      </c>
      <c r="E400">
        <v>254</v>
      </c>
      <c r="F400">
        <v>469</v>
      </c>
      <c r="G400">
        <v>1681</v>
      </c>
      <c r="I400">
        <v>1514</v>
      </c>
      <c r="J400">
        <v>414</v>
      </c>
      <c r="K400">
        <v>652</v>
      </c>
      <c r="L400">
        <v>2606</v>
      </c>
      <c r="N400">
        <v>8515</v>
      </c>
      <c r="O400">
        <v>2980</v>
      </c>
      <c r="P400">
        <v>4035</v>
      </c>
      <c r="Q400">
        <v>15696</v>
      </c>
      <c r="S400">
        <f t="shared" si="24"/>
        <v>9464</v>
      </c>
      <c r="T400">
        <f t="shared" si="25"/>
        <v>3234</v>
      </c>
      <c r="U400">
        <f t="shared" si="26"/>
        <v>4504</v>
      </c>
      <c r="V400">
        <f t="shared" si="27"/>
        <v>17377</v>
      </c>
    </row>
    <row r="401" spans="1:22" ht="12.75">
      <c r="A401" t="s">
        <v>24</v>
      </c>
      <c r="B401" t="s">
        <v>98</v>
      </c>
      <c r="C401" t="s">
        <v>48</v>
      </c>
      <c r="D401">
        <v>1003</v>
      </c>
      <c r="E401">
        <v>270</v>
      </c>
      <c r="F401">
        <v>474</v>
      </c>
      <c r="G401">
        <v>1760</v>
      </c>
      <c r="I401">
        <v>1558</v>
      </c>
      <c r="J401">
        <v>425</v>
      </c>
      <c r="K401">
        <v>645</v>
      </c>
      <c r="L401">
        <v>2653</v>
      </c>
      <c r="N401">
        <v>8912</v>
      </c>
      <c r="O401">
        <v>3254</v>
      </c>
      <c r="P401">
        <v>4272</v>
      </c>
      <c r="Q401">
        <v>16591</v>
      </c>
      <c r="S401">
        <f t="shared" si="24"/>
        <v>9915</v>
      </c>
      <c r="T401">
        <f t="shared" si="25"/>
        <v>3524</v>
      </c>
      <c r="U401">
        <f t="shared" si="26"/>
        <v>4746</v>
      </c>
      <c r="V401">
        <f t="shared" si="27"/>
        <v>18351</v>
      </c>
    </row>
    <row r="402" spans="1:22" ht="12.75">
      <c r="A402" t="s">
        <v>24</v>
      </c>
      <c r="B402" t="s">
        <v>98</v>
      </c>
      <c r="C402" t="s">
        <v>49</v>
      </c>
      <c r="D402">
        <v>966</v>
      </c>
      <c r="E402">
        <v>244</v>
      </c>
      <c r="F402">
        <v>475</v>
      </c>
      <c r="G402">
        <v>1694</v>
      </c>
      <c r="I402">
        <v>1536</v>
      </c>
      <c r="J402">
        <v>410</v>
      </c>
      <c r="K402">
        <v>656</v>
      </c>
      <c r="L402">
        <v>2626</v>
      </c>
      <c r="N402">
        <v>8628</v>
      </c>
      <c r="O402">
        <v>2952</v>
      </c>
      <c r="P402">
        <v>4094</v>
      </c>
      <c r="Q402">
        <v>15835</v>
      </c>
      <c r="S402">
        <f t="shared" si="24"/>
        <v>9594</v>
      </c>
      <c r="T402">
        <f t="shared" si="25"/>
        <v>3196</v>
      </c>
      <c r="U402">
        <f t="shared" si="26"/>
        <v>4569</v>
      </c>
      <c r="V402">
        <f t="shared" si="27"/>
        <v>17529</v>
      </c>
    </row>
    <row r="403" spans="1:22" ht="12.75">
      <c r="A403" t="s">
        <v>24</v>
      </c>
      <c r="B403" t="s">
        <v>98</v>
      </c>
      <c r="C403" t="s">
        <v>50</v>
      </c>
      <c r="D403">
        <v>954</v>
      </c>
      <c r="E403">
        <v>232</v>
      </c>
      <c r="F403">
        <v>448</v>
      </c>
      <c r="G403">
        <v>1646</v>
      </c>
      <c r="I403">
        <v>1544</v>
      </c>
      <c r="J403">
        <v>422</v>
      </c>
      <c r="K403">
        <v>655</v>
      </c>
      <c r="L403">
        <v>2647</v>
      </c>
      <c r="N403">
        <v>9059</v>
      </c>
      <c r="O403">
        <v>3242</v>
      </c>
      <c r="P403">
        <v>4553</v>
      </c>
      <c r="Q403">
        <v>17036</v>
      </c>
      <c r="S403">
        <f t="shared" si="24"/>
        <v>10013</v>
      </c>
      <c r="T403">
        <f t="shared" si="25"/>
        <v>3474</v>
      </c>
      <c r="U403">
        <f t="shared" si="26"/>
        <v>5001</v>
      </c>
      <c r="V403">
        <f t="shared" si="27"/>
        <v>18682</v>
      </c>
    </row>
    <row r="404" spans="1:22" ht="12.75">
      <c r="A404" t="s">
        <v>24</v>
      </c>
      <c r="B404" t="s">
        <v>98</v>
      </c>
      <c r="C404" t="s">
        <v>51</v>
      </c>
      <c r="D404">
        <v>965</v>
      </c>
      <c r="E404">
        <v>251</v>
      </c>
      <c r="F404">
        <v>484</v>
      </c>
      <c r="G404">
        <v>1711</v>
      </c>
      <c r="I404">
        <v>1538</v>
      </c>
      <c r="J404">
        <v>413</v>
      </c>
      <c r="K404">
        <v>659</v>
      </c>
      <c r="L404">
        <v>2637</v>
      </c>
      <c r="N404">
        <v>9938</v>
      </c>
      <c r="O404">
        <v>3347</v>
      </c>
      <c r="P404">
        <v>4959</v>
      </c>
      <c r="Q404">
        <v>18435</v>
      </c>
      <c r="S404">
        <f t="shared" si="24"/>
        <v>10903</v>
      </c>
      <c r="T404">
        <f t="shared" si="25"/>
        <v>3598</v>
      </c>
      <c r="U404">
        <f t="shared" si="26"/>
        <v>5443</v>
      </c>
      <c r="V404">
        <f t="shared" si="27"/>
        <v>20146</v>
      </c>
    </row>
    <row r="405" spans="1:22" ht="12.75">
      <c r="A405" t="s">
        <v>24</v>
      </c>
      <c r="B405" t="s">
        <v>98</v>
      </c>
      <c r="C405" t="s">
        <v>52</v>
      </c>
      <c r="D405">
        <v>977</v>
      </c>
      <c r="E405">
        <v>268</v>
      </c>
      <c r="F405">
        <v>500</v>
      </c>
      <c r="G405">
        <v>1760</v>
      </c>
      <c r="I405">
        <v>1570</v>
      </c>
      <c r="J405">
        <v>420</v>
      </c>
      <c r="K405">
        <v>668</v>
      </c>
      <c r="L405">
        <v>2685</v>
      </c>
      <c r="N405">
        <v>10997</v>
      </c>
      <c r="O405">
        <v>3755</v>
      </c>
      <c r="P405">
        <v>5160</v>
      </c>
      <c r="Q405">
        <v>20123</v>
      </c>
      <c r="S405">
        <f t="shared" si="24"/>
        <v>11974</v>
      </c>
      <c r="T405">
        <f t="shared" si="25"/>
        <v>4023</v>
      </c>
      <c r="U405">
        <f t="shared" si="26"/>
        <v>5660</v>
      </c>
      <c r="V405">
        <f t="shared" si="27"/>
        <v>21883</v>
      </c>
    </row>
    <row r="406" spans="1:22" ht="12.75">
      <c r="A406" t="s">
        <v>25</v>
      </c>
      <c r="B406" t="s">
        <v>99</v>
      </c>
      <c r="C406" t="s">
        <v>40</v>
      </c>
      <c r="D406">
        <v>555</v>
      </c>
      <c r="E406">
        <v>209</v>
      </c>
      <c r="F406">
        <v>360</v>
      </c>
      <c r="G406">
        <v>1130</v>
      </c>
      <c r="I406">
        <v>1603</v>
      </c>
      <c r="J406">
        <v>428</v>
      </c>
      <c r="K406">
        <v>679</v>
      </c>
      <c r="L406">
        <v>2737</v>
      </c>
      <c r="N406">
        <v>8188</v>
      </c>
      <c r="O406">
        <v>2537</v>
      </c>
      <c r="P406">
        <v>4824</v>
      </c>
      <c r="Q406">
        <v>15672</v>
      </c>
      <c r="S406">
        <f t="shared" si="24"/>
        <v>8743</v>
      </c>
      <c r="T406">
        <f t="shared" si="25"/>
        <v>2746</v>
      </c>
      <c r="U406">
        <f t="shared" si="26"/>
        <v>5184</v>
      </c>
      <c r="V406">
        <f t="shared" si="27"/>
        <v>16802</v>
      </c>
    </row>
    <row r="407" spans="1:22" ht="12.75">
      <c r="A407" t="s">
        <v>25</v>
      </c>
      <c r="B407" t="s">
        <v>99</v>
      </c>
      <c r="C407" t="s">
        <v>41</v>
      </c>
      <c r="D407">
        <v>557</v>
      </c>
      <c r="E407">
        <v>204</v>
      </c>
      <c r="F407">
        <v>351</v>
      </c>
      <c r="G407">
        <v>1116</v>
      </c>
      <c r="I407">
        <v>1626</v>
      </c>
      <c r="J407">
        <v>425</v>
      </c>
      <c r="K407">
        <v>674</v>
      </c>
      <c r="L407">
        <v>2753</v>
      </c>
      <c r="N407">
        <v>8179</v>
      </c>
      <c r="O407">
        <v>2620</v>
      </c>
      <c r="P407">
        <v>4862</v>
      </c>
      <c r="Q407">
        <v>15784</v>
      </c>
      <c r="S407">
        <f t="shared" si="24"/>
        <v>8736</v>
      </c>
      <c r="T407">
        <f t="shared" si="25"/>
        <v>2824</v>
      </c>
      <c r="U407">
        <f t="shared" si="26"/>
        <v>5213</v>
      </c>
      <c r="V407">
        <f t="shared" si="27"/>
        <v>16900</v>
      </c>
    </row>
    <row r="408" spans="1:22" ht="12.75">
      <c r="A408" t="s">
        <v>25</v>
      </c>
      <c r="B408" t="s">
        <v>99</v>
      </c>
      <c r="C408" t="s">
        <v>42</v>
      </c>
      <c r="D408">
        <v>655</v>
      </c>
      <c r="E408">
        <v>226</v>
      </c>
      <c r="F408">
        <v>394</v>
      </c>
      <c r="G408">
        <v>1284</v>
      </c>
      <c r="I408">
        <v>1643</v>
      </c>
      <c r="J408">
        <v>438</v>
      </c>
      <c r="K408">
        <v>683</v>
      </c>
      <c r="L408">
        <v>2790</v>
      </c>
      <c r="N408">
        <v>8332</v>
      </c>
      <c r="O408">
        <v>2703</v>
      </c>
      <c r="P408">
        <v>4841</v>
      </c>
      <c r="Q408">
        <v>15991</v>
      </c>
      <c r="S408">
        <f t="shared" si="24"/>
        <v>8987</v>
      </c>
      <c r="T408">
        <f t="shared" si="25"/>
        <v>2929</v>
      </c>
      <c r="U408">
        <f t="shared" si="26"/>
        <v>5235</v>
      </c>
      <c r="V408">
        <f t="shared" si="27"/>
        <v>17275</v>
      </c>
    </row>
    <row r="409" spans="1:22" ht="12.75">
      <c r="A409" t="s">
        <v>25</v>
      </c>
      <c r="B409" t="s">
        <v>99</v>
      </c>
      <c r="C409" t="s">
        <v>43</v>
      </c>
      <c r="D409">
        <v>718</v>
      </c>
      <c r="E409">
        <v>258</v>
      </c>
      <c r="F409">
        <v>420</v>
      </c>
      <c r="G409">
        <v>1410</v>
      </c>
      <c r="I409">
        <v>1655</v>
      </c>
      <c r="J409">
        <v>429</v>
      </c>
      <c r="K409">
        <v>690</v>
      </c>
      <c r="L409">
        <v>2805</v>
      </c>
      <c r="N409">
        <v>8698</v>
      </c>
      <c r="O409">
        <v>2908</v>
      </c>
      <c r="P409">
        <v>5808</v>
      </c>
      <c r="Q409">
        <v>17530</v>
      </c>
      <c r="S409">
        <f t="shared" si="24"/>
        <v>9416</v>
      </c>
      <c r="T409">
        <f t="shared" si="25"/>
        <v>3166</v>
      </c>
      <c r="U409">
        <f t="shared" si="26"/>
        <v>6228</v>
      </c>
      <c r="V409">
        <f t="shared" si="27"/>
        <v>18940</v>
      </c>
    </row>
    <row r="410" spans="1:22" ht="12.75">
      <c r="A410" t="s">
        <v>25</v>
      </c>
      <c r="B410" t="s">
        <v>99</v>
      </c>
      <c r="C410" t="s">
        <v>44</v>
      </c>
      <c r="D410">
        <v>755</v>
      </c>
      <c r="E410">
        <v>266</v>
      </c>
      <c r="F410">
        <v>431</v>
      </c>
      <c r="G410">
        <v>1461</v>
      </c>
      <c r="I410">
        <v>1637</v>
      </c>
      <c r="J410">
        <v>433</v>
      </c>
      <c r="K410">
        <v>688</v>
      </c>
      <c r="L410">
        <v>2790</v>
      </c>
      <c r="N410">
        <v>8591</v>
      </c>
      <c r="O410">
        <v>2842</v>
      </c>
      <c r="P410">
        <v>5859</v>
      </c>
      <c r="Q410">
        <v>17428</v>
      </c>
      <c r="S410">
        <f t="shared" si="24"/>
        <v>9346</v>
      </c>
      <c r="T410">
        <f t="shared" si="25"/>
        <v>3108</v>
      </c>
      <c r="U410">
        <f t="shared" si="26"/>
        <v>6290</v>
      </c>
      <c r="V410">
        <f t="shared" si="27"/>
        <v>18889</v>
      </c>
    </row>
    <row r="411" spans="1:22" ht="12.75">
      <c r="A411" t="s">
        <v>25</v>
      </c>
      <c r="B411" t="s">
        <v>99</v>
      </c>
      <c r="C411" t="s">
        <v>45</v>
      </c>
      <c r="D411">
        <v>740</v>
      </c>
      <c r="E411">
        <v>259</v>
      </c>
      <c r="F411">
        <v>436</v>
      </c>
      <c r="G411">
        <v>1445</v>
      </c>
      <c r="I411">
        <v>1584</v>
      </c>
      <c r="J411">
        <v>417</v>
      </c>
      <c r="K411">
        <v>679</v>
      </c>
      <c r="L411">
        <v>2712</v>
      </c>
      <c r="N411">
        <v>8432</v>
      </c>
      <c r="O411">
        <v>2743</v>
      </c>
      <c r="P411">
        <v>5735</v>
      </c>
      <c r="Q411">
        <v>17047</v>
      </c>
      <c r="S411">
        <f t="shared" si="24"/>
        <v>9172</v>
      </c>
      <c r="T411">
        <f t="shared" si="25"/>
        <v>3002</v>
      </c>
      <c r="U411">
        <f t="shared" si="26"/>
        <v>6171</v>
      </c>
      <c r="V411">
        <f t="shared" si="27"/>
        <v>18492</v>
      </c>
    </row>
    <row r="412" spans="1:22" ht="12.75">
      <c r="A412" t="s">
        <v>25</v>
      </c>
      <c r="B412" t="s">
        <v>99</v>
      </c>
      <c r="C412" t="s">
        <v>46</v>
      </c>
      <c r="D412">
        <v>640</v>
      </c>
      <c r="E412">
        <v>248</v>
      </c>
      <c r="F412">
        <v>414</v>
      </c>
      <c r="G412">
        <v>1311</v>
      </c>
      <c r="I412">
        <v>1572</v>
      </c>
      <c r="J412">
        <v>421</v>
      </c>
      <c r="K412">
        <v>677</v>
      </c>
      <c r="L412">
        <v>2701</v>
      </c>
      <c r="N412">
        <v>8427</v>
      </c>
      <c r="O412">
        <v>2737</v>
      </c>
      <c r="P412">
        <v>5794</v>
      </c>
      <c r="Q412">
        <v>17084</v>
      </c>
      <c r="S412">
        <f t="shared" si="24"/>
        <v>9067</v>
      </c>
      <c r="T412">
        <f t="shared" si="25"/>
        <v>2985</v>
      </c>
      <c r="U412">
        <f t="shared" si="26"/>
        <v>6208</v>
      </c>
      <c r="V412">
        <f t="shared" si="27"/>
        <v>18395</v>
      </c>
    </row>
    <row r="413" spans="1:22" ht="12.75">
      <c r="A413" t="s">
        <v>25</v>
      </c>
      <c r="B413" t="s">
        <v>99</v>
      </c>
      <c r="C413" t="s">
        <v>47</v>
      </c>
      <c r="D413">
        <v>691</v>
      </c>
      <c r="E413">
        <v>258</v>
      </c>
      <c r="F413">
        <v>423</v>
      </c>
      <c r="G413">
        <v>1386</v>
      </c>
      <c r="I413">
        <v>1580</v>
      </c>
      <c r="J413">
        <v>416</v>
      </c>
      <c r="K413">
        <v>676</v>
      </c>
      <c r="L413">
        <v>2704</v>
      </c>
      <c r="N413">
        <v>8482</v>
      </c>
      <c r="O413">
        <v>2684</v>
      </c>
      <c r="P413">
        <v>5819</v>
      </c>
      <c r="Q413">
        <v>17126</v>
      </c>
      <c r="S413">
        <f t="shared" si="24"/>
        <v>9173</v>
      </c>
      <c r="T413">
        <f t="shared" si="25"/>
        <v>2942</v>
      </c>
      <c r="U413">
        <f t="shared" si="26"/>
        <v>6242</v>
      </c>
      <c r="V413">
        <f t="shared" si="27"/>
        <v>18512</v>
      </c>
    </row>
    <row r="414" spans="1:22" ht="12.75">
      <c r="A414" t="s">
        <v>25</v>
      </c>
      <c r="B414" t="s">
        <v>99</v>
      </c>
      <c r="C414" t="s">
        <v>48</v>
      </c>
      <c r="D414">
        <v>664</v>
      </c>
      <c r="E414">
        <v>235</v>
      </c>
      <c r="F414">
        <v>384</v>
      </c>
      <c r="G414">
        <v>1295</v>
      </c>
      <c r="I414">
        <v>1546</v>
      </c>
      <c r="J414">
        <v>410</v>
      </c>
      <c r="K414">
        <v>675</v>
      </c>
      <c r="L414">
        <v>2661</v>
      </c>
      <c r="N414">
        <v>8328</v>
      </c>
      <c r="O414">
        <v>2703</v>
      </c>
      <c r="P414">
        <v>5951</v>
      </c>
      <c r="Q414">
        <v>17125</v>
      </c>
      <c r="S414">
        <f t="shared" si="24"/>
        <v>8992</v>
      </c>
      <c r="T414">
        <f t="shared" si="25"/>
        <v>2938</v>
      </c>
      <c r="U414">
        <f t="shared" si="26"/>
        <v>6335</v>
      </c>
      <c r="V414">
        <f t="shared" si="27"/>
        <v>18420</v>
      </c>
    </row>
    <row r="415" spans="1:22" ht="12.75">
      <c r="A415" t="s">
        <v>25</v>
      </c>
      <c r="B415" t="s">
        <v>99</v>
      </c>
      <c r="C415" t="s">
        <v>49</v>
      </c>
      <c r="D415">
        <v>630</v>
      </c>
      <c r="E415">
        <v>240</v>
      </c>
      <c r="F415">
        <v>439</v>
      </c>
      <c r="G415">
        <v>1319</v>
      </c>
      <c r="I415">
        <v>1552</v>
      </c>
      <c r="J415">
        <v>405</v>
      </c>
      <c r="K415">
        <v>675</v>
      </c>
      <c r="L415">
        <v>2665</v>
      </c>
      <c r="N415">
        <v>8481</v>
      </c>
      <c r="O415">
        <v>2704</v>
      </c>
      <c r="P415">
        <v>5779</v>
      </c>
      <c r="Q415">
        <v>17121</v>
      </c>
      <c r="S415">
        <f t="shared" si="24"/>
        <v>9111</v>
      </c>
      <c r="T415">
        <f t="shared" si="25"/>
        <v>2944</v>
      </c>
      <c r="U415">
        <f t="shared" si="26"/>
        <v>6218</v>
      </c>
      <c r="V415">
        <f t="shared" si="27"/>
        <v>18440</v>
      </c>
    </row>
    <row r="416" spans="1:22" ht="12.75">
      <c r="A416" t="s">
        <v>25</v>
      </c>
      <c r="B416" t="s">
        <v>99</v>
      </c>
      <c r="C416" t="s">
        <v>50</v>
      </c>
      <c r="D416">
        <v>629</v>
      </c>
      <c r="E416">
        <v>241</v>
      </c>
      <c r="F416">
        <v>404</v>
      </c>
      <c r="G416">
        <v>1286</v>
      </c>
      <c r="I416">
        <v>1557</v>
      </c>
      <c r="J416">
        <v>410</v>
      </c>
      <c r="K416">
        <v>672</v>
      </c>
      <c r="L416">
        <v>2671</v>
      </c>
      <c r="N416">
        <v>8560</v>
      </c>
      <c r="O416">
        <v>2749</v>
      </c>
      <c r="P416">
        <v>5913</v>
      </c>
      <c r="Q416">
        <v>17370</v>
      </c>
      <c r="S416">
        <f t="shared" si="24"/>
        <v>9189</v>
      </c>
      <c r="T416">
        <f t="shared" si="25"/>
        <v>2990</v>
      </c>
      <c r="U416">
        <f t="shared" si="26"/>
        <v>6317</v>
      </c>
      <c r="V416">
        <f t="shared" si="27"/>
        <v>18656</v>
      </c>
    </row>
    <row r="417" spans="1:22" ht="12.75">
      <c r="A417" t="s">
        <v>25</v>
      </c>
      <c r="B417" t="s">
        <v>99</v>
      </c>
      <c r="C417" t="s">
        <v>51</v>
      </c>
      <c r="D417">
        <v>615</v>
      </c>
      <c r="E417">
        <v>215</v>
      </c>
      <c r="F417">
        <v>385</v>
      </c>
      <c r="G417">
        <v>1223</v>
      </c>
      <c r="I417">
        <v>1552</v>
      </c>
      <c r="J417">
        <v>410</v>
      </c>
      <c r="K417">
        <v>679</v>
      </c>
      <c r="L417">
        <v>2673</v>
      </c>
      <c r="N417">
        <v>8714</v>
      </c>
      <c r="O417">
        <v>2809</v>
      </c>
      <c r="P417">
        <v>6138</v>
      </c>
      <c r="Q417">
        <v>17814</v>
      </c>
      <c r="S417">
        <f t="shared" si="24"/>
        <v>9329</v>
      </c>
      <c r="T417">
        <f t="shared" si="25"/>
        <v>3024</v>
      </c>
      <c r="U417">
        <f t="shared" si="26"/>
        <v>6523</v>
      </c>
      <c r="V417">
        <f t="shared" si="27"/>
        <v>19037</v>
      </c>
    </row>
    <row r="418" spans="1:22" ht="12.75">
      <c r="A418" t="s">
        <v>25</v>
      </c>
      <c r="B418" t="s">
        <v>99</v>
      </c>
      <c r="C418" t="s">
        <v>52</v>
      </c>
      <c r="D418">
        <v>621</v>
      </c>
      <c r="E418">
        <v>242</v>
      </c>
      <c r="F418">
        <v>326</v>
      </c>
      <c r="G418">
        <v>1200</v>
      </c>
      <c r="I418">
        <v>1557</v>
      </c>
      <c r="J418">
        <v>410</v>
      </c>
      <c r="K418">
        <v>679</v>
      </c>
      <c r="L418">
        <v>2677</v>
      </c>
      <c r="N418">
        <v>8602</v>
      </c>
      <c r="O418">
        <v>2731</v>
      </c>
      <c r="P418">
        <v>6198</v>
      </c>
      <c r="Q418">
        <v>17672</v>
      </c>
      <c r="S418">
        <f t="shared" si="24"/>
        <v>9223</v>
      </c>
      <c r="T418">
        <f t="shared" si="25"/>
        <v>2973</v>
      </c>
      <c r="U418">
        <f t="shared" si="26"/>
        <v>6524</v>
      </c>
      <c r="V418">
        <f t="shared" si="27"/>
        <v>18872</v>
      </c>
    </row>
    <row r="419" spans="1:22" ht="12.75">
      <c r="A419" t="s">
        <v>27</v>
      </c>
      <c r="B419" t="s">
        <v>100</v>
      </c>
      <c r="C419" t="s">
        <v>40</v>
      </c>
      <c r="D419">
        <v>1823</v>
      </c>
      <c r="E419">
        <v>458</v>
      </c>
      <c r="F419">
        <v>700</v>
      </c>
      <c r="G419">
        <v>3014</v>
      </c>
      <c r="I419">
        <v>1858</v>
      </c>
      <c r="J419">
        <v>465</v>
      </c>
      <c r="K419">
        <v>702</v>
      </c>
      <c r="L419">
        <v>3058</v>
      </c>
      <c r="N419">
        <v>24518</v>
      </c>
      <c r="O419">
        <v>7074</v>
      </c>
      <c r="P419">
        <v>12156</v>
      </c>
      <c r="Q419">
        <v>44080</v>
      </c>
      <c r="S419">
        <f t="shared" si="24"/>
        <v>26341</v>
      </c>
      <c r="T419">
        <f t="shared" si="25"/>
        <v>7532</v>
      </c>
      <c r="U419">
        <f t="shared" si="26"/>
        <v>12856</v>
      </c>
      <c r="V419">
        <f t="shared" si="27"/>
        <v>47094</v>
      </c>
    </row>
    <row r="420" spans="1:22" ht="12.75">
      <c r="A420" t="s">
        <v>27</v>
      </c>
      <c r="B420" t="s">
        <v>100</v>
      </c>
      <c r="C420" t="s">
        <v>41</v>
      </c>
      <c r="D420">
        <v>1825</v>
      </c>
      <c r="E420">
        <v>460</v>
      </c>
      <c r="F420">
        <v>699</v>
      </c>
      <c r="G420">
        <v>3018</v>
      </c>
      <c r="I420">
        <v>1865</v>
      </c>
      <c r="J420">
        <v>464</v>
      </c>
      <c r="K420">
        <v>700</v>
      </c>
      <c r="L420">
        <v>3063</v>
      </c>
      <c r="N420">
        <v>25477</v>
      </c>
      <c r="O420">
        <v>7027</v>
      </c>
      <c r="P420">
        <v>12439</v>
      </c>
      <c r="Q420">
        <v>45287</v>
      </c>
      <c r="S420">
        <f t="shared" si="24"/>
        <v>27302</v>
      </c>
      <c r="T420">
        <f t="shared" si="25"/>
        <v>7487</v>
      </c>
      <c r="U420">
        <f t="shared" si="26"/>
        <v>13138</v>
      </c>
      <c r="V420">
        <f t="shared" si="27"/>
        <v>48305</v>
      </c>
    </row>
    <row r="421" spans="1:22" ht="12.75">
      <c r="A421" t="s">
        <v>27</v>
      </c>
      <c r="B421" t="s">
        <v>100</v>
      </c>
      <c r="C421" t="s">
        <v>42</v>
      </c>
      <c r="D421">
        <v>1816</v>
      </c>
      <c r="E421">
        <v>462</v>
      </c>
      <c r="F421">
        <v>697</v>
      </c>
      <c r="G421">
        <v>3007</v>
      </c>
      <c r="I421">
        <v>1864</v>
      </c>
      <c r="J421">
        <v>463</v>
      </c>
      <c r="K421">
        <v>701</v>
      </c>
      <c r="L421">
        <v>3060</v>
      </c>
      <c r="N421">
        <v>25606</v>
      </c>
      <c r="O421">
        <v>7256</v>
      </c>
      <c r="P421">
        <v>12564</v>
      </c>
      <c r="Q421">
        <v>45760</v>
      </c>
      <c r="S421">
        <f t="shared" si="24"/>
        <v>27422</v>
      </c>
      <c r="T421">
        <f t="shared" si="25"/>
        <v>7718</v>
      </c>
      <c r="U421">
        <f t="shared" si="26"/>
        <v>13261</v>
      </c>
      <c r="V421">
        <f t="shared" si="27"/>
        <v>48767</v>
      </c>
    </row>
    <row r="422" spans="1:22" ht="12.75">
      <c r="A422" t="s">
        <v>27</v>
      </c>
      <c r="B422" t="s">
        <v>100</v>
      </c>
      <c r="C422" t="s">
        <v>43</v>
      </c>
      <c r="D422">
        <v>1806</v>
      </c>
      <c r="E422">
        <v>462</v>
      </c>
      <c r="F422">
        <v>695</v>
      </c>
      <c r="G422">
        <v>2995</v>
      </c>
      <c r="I422">
        <v>1860</v>
      </c>
      <c r="J422">
        <v>465</v>
      </c>
      <c r="K422">
        <v>703</v>
      </c>
      <c r="L422">
        <v>3060</v>
      </c>
      <c r="N422">
        <v>25597</v>
      </c>
      <c r="O422">
        <v>7169</v>
      </c>
      <c r="P422">
        <v>12400</v>
      </c>
      <c r="Q422">
        <v>45503</v>
      </c>
      <c r="S422">
        <f t="shared" si="24"/>
        <v>27403</v>
      </c>
      <c r="T422">
        <f t="shared" si="25"/>
        <v>7631</v>
      </c>
      <c r="U422">
        <f t="shared" si="26"/>
        <v>13095</v>
      </c>
      <c r="V422">
        <f t="shared" si="27"/>
        <v>48498</v>
      </c>
    </row>
    <row r="423" spans="1:22" ht="12.75">
      <c r="A423" t="s">
        <v>27</v>
      </c>
      <c r="B423" t="s">
        <v>100</v>
      </c>
      <c r="C423" t="s">
        <v>44</v>
      </c>
      <c r="D423">
        <v>1770</v>
      </c>
      <c r="E423">
        <v>456</v>
      </c>
      <c r="F423">
        <v>693</v>
      </c>
      <c r="G423">
        <v>2952</v>
      </c>
      <c r="I423">
        <v>1835</v>
      </c>
      <c r="J423">
        <v>460</v>
      </c>
      <c r="K423">
        <v>699</v>
      </c>
      <c r="L423">
        <v>3028</v>
      </c>
      <c r="N423">
        <v>25298</v>
      </c>
      <c r="O423">
        <v>7409</v>
      </c>
      <c r="P423">
        <v>12545</v>
      </c>
      <c r="Q423">
        <v>45600</v>
      </c>
      <c r="S423">
        <f t="shared" si="24"/>
        <v>27068</v>
      </c>
      <c r="T423">
        <f t="shared" si="25"/>
        <v>7865</v>
      </c>
      <c r="U423">
        <f t="shared" si="26"/>
        <v>13238</v>
      </c>
      <c r="V423">
        <f t="shared" si="27"/>
        <v>48552</v>
      </c>
    </row>
    <row r="424" spans="1:22" ht="12.75">
      <c r="A424" t="s">
        <v>27</v>
      </c>
      <c r="B424" t="s">
        <v>100</v>
      </c>
      <c r="C424" t="s">
        <v>45</v>
      </c>
      <c r="D424">
        <v>1826</v>
      </c>
      <c r="E424">
        <v>458</v>
      </c>
      <c r="F424">
        <v>698</v>
      </c>
      <c r="G424">
        <v>3019</v>
      </c>
      <c r="I424">
        <v>1848</v>
      </c>
      <c r="J424">
        <v>465</v>
      </c>
      <c r="K424">
        <v>699</v>
      </c>
      <c r="L424">
        <v>3050</v>
      </c>
      <c r="N424">
        <v>26405</v>
      </c>
      <c r="O424">
        <v>7813</v>
      </c>
      <c r="P424">
        <v>12885</v>
      </c>
      <c r="Q424">
        <v>47524</v>
      </c>
      <c r="S424">
        <f t="shared" si="24"/>
        <v>28231</v>
      </c>
      <c r="T424">
        <f t="shared" si="25"/>
        <v>8271</v>
      </c>
      <c r="U424">
        <f t="shared" si="26"/>
        <v>13583</v>
      </c>
      <c r="V424">
        <f t="shared" si="27"/>
        <v>50543</v>
      </c>
    </row>
    <row r="425" spans="1:22" ht="12.75">
      <c r="A425" t="s">
        <v>27</v>
      </c>
      <c r="B425" t="s">
        <v>100</v>
      </c>
      <c r="C425" t="s">
        <v>46</v>
      </c>
      <c r="D425">
        <v>1822</v>
      </c>
      <c r="E425">
        <v>459</v>
      </c>
      <c r="F425">
        <v>699</v>
      </c>
      <c r="G425">
        <v>3017</v>
      </c>
      <c r="I425">
        <v>1841</v>
      </c>
      <c r="J425">
        <v>460</v>
      </c>
      <c r="K425">
        <v>698</v>
      </c>
      <c r="L425">
        <v>3037</v>
      </c>
      <c r="N425">
        <v>26337</v>
      </c>
      <c r="O425">
        <v>7935</v>
      </c>
      <c r="P425">
        <v>12845</v>
      </c>
      <c r="Q425">
        <v>47483</v>
      </c>
      <c r="S425">
        <f t="shared" si="24"/>
        <v>28159</v>
      </c>
      <c r="T425">
        <f t="shared" si="25"/>
        <v>8394</v>
      </c>
      <c r="U425">
        <f t="shared" si="26"/>
        <v>13544</v>
      </c>
      <c r="V425">
        <f t="shared" si="27"/>
        <v>50500</v>
      </c>
    </row>
    <row r="426" spans="1:22" ht="12.75">
      <c r="A426" t="s">
        <v>27</v>
      </c>
      <c r="B426" t="s">
        <v>100</v>
      </c>
      <c r="C426" t="s">
        <v>47</v>
      </c>
      <c r="D426">
        <v>1761</v>
      </c>
      <c r="E426">
        <v>456</v>
      </c>
      <c r="F426">
        <v>692</v>
      </c>
      <c r="G426">
        <v>2941</v>
      </c>
      <c r="I426">
        <v>1829</v>
      </c>
      <c r="J426">
        <v>463</v>
      </c>
      <c r="K426">
        <v>698</v>
      </c>
      <c r="L426">
        <v>3022</v>
      </c>
      <c r="N426">
        <v>25601</v>
      </c>
      <c r="O426">
        <v>7762</v>
      </c>
      <c r="P426">
        <v>12592</v>
      </c>
      <c r="Q426">
        <v>46304</v>
      </c>
      <c r="S426">
        <f t="shared" si="24"/>
        <v>27362</v>
      </c>
      <c r="T426">
        <f t="shared" si="25"/>
        <v>8218</v>
      </c>
      <c r="U426">
        <f t="shared" si="26"/>
        <v>13284</v>
      </c>
      <c r="V426">
        <f t="shared" si="27"/>
        <v>49245</v>
      </c>
    </row>
    <row r="427" spans="1:22" ht="12.75">
      <c r="A427" t="s">
        <v>27</v>
      </c>
      <c r="B427" t="s">
        <v>100</v>
      </c>
      <c r="C427" t="s">
        <v>48</v>
      </c>
      <c r="D427">
        <v>1760</v>
      </c>
      <c r="E427">
        <v>454</v>
      </c>
      <c r="F427">
        <v>692</v>
      </c>
      <c r="G427">
        <v>2937</v>
      </c>
      <c r="I427">
        <v>1821</v>
      </c>
      <c r="J427">
        <v>460</v>
      </c>
      <c r="K427">
        <v>698</v>
      </c>
      <c r="L427">
        <v>3010</v>
      </c>
      <c r="N427">
        <v>25681</v>
      </c>
      <c r="O427">
        <v>7783</v>
      </c>
      <c r="P427">
        <v>12613</v>
      </c>
      <c r="Q427">
        <v>46445</v>
      </c>
      <c r="S427">
        <f t="shared" si="24"/>
        <v>27441</v>
      </c>
      <c r="T427">
        <f t="shared" si="25"/>
        <v>8237</v>
      </c>
      <c r="U427">
        <f t="shared" si="26"/>
        <v>13305</v>
      </c>
      <c r="V427">
        <f t="shared" si="27"/>
        <v>49382</v>
      </c>
    </row>
    <row r="428" spans="1:22" ht="12.75">
      <c r="A428" t="s">
        <v>27</v>
      </c>
      <c r="B428" t="s">
        <v>100</v>
      </c>
      <c r="C428" t="s">
        <v>49</v>
      </c>
      <c r="D428">
        <v>1778</v>
      </c>
      <c r="E428">
        <v>444</v>
      </c>
      <c r="F428">
        <v>690</v>
      </c>
      <c r="G428">
        <v>2941</v>
      </c>
      <c r="I428">
        <v>1812</v>
      </c>
      <c r="J428">
        <v>459</v>
      </c>
      <c r="K428">
        <v>699</v>
      </c>
      <c r="L428">
        <v>3002</v>
      </c>
      <c r="N428">
        <v>25983</v>
      </c>
      <c r="O428">
        <v>7793</v>
      </c>
      <c r="P428">
        <v>12592</v>
      </c>
      <c r="Q428">
        <v>46742</v>
      </c>
      <c r="S428">
        <f t="shared" si="24"/>
        <v>27761</v>
      </c>
      <c r="T428">
        <f t="shared" si="25"/>
        <v>8237</v>
      </c>
      <c r="U428">
        <f t="shared" si="26"/>
        <v>13282</v>
      </c>
      <c r="V428">
        <f t="shared" si="27"/>
        <v>49683</v>
      </c>
    </row>
    <row r="429" spans="1:22" ht="12.75">
      <c r="A429" t="s">
        <v>27</v>
      </c>
      <c r="B429" t="s">
        <v>100</v>
      </c>
      <c r="C429" t="s">
        <v>50</v>
      </c>
      <c r="D429">
        <v>1759</v>
      </c>
      <c r="E429">
        <v>445</v>
      </c>
      <c r="F429">
        <v>689</v>
      </c>
      <c r="G429">
        <v>2920</v>
      </c>
      <c r="I429">
        <v>1801</v>
      </c>
      <c r="J429">
        <v>456</v>
      </c>
      <c r="K429">
        <v>698</v>
      </c>
      <c r="L429">
        <v>2987</v>
      </c>
      <c r="N429">
        <v>26373</v>
      </c>
      <c r="O429">
        <v>8014</v>
      </c>
      <c r="P429">
        <v>12735</v>
      </c>
      <c r="Q429">
        <v>47483</v>
      </c>
      <c r="S429">
        <f t="shared" si="24"/>
        <v>28132</v>
      </c>
      <c r="T429">
        <f t="shared" si="25"/>
        <v>8459</v>
      </c>
      <c r="U429">
        <f t="shared" si="26"/>
        <v>13424</v>
      </c>
      <c r="V429">
        <f t="shared" si="27"/>
        <v>50403</v>
      </c>
    </row>
    <row r="430" spans="1:22" ht="12.75">
      <c r="A430" t="s">
        <v>27</v>
      </c>
      <c r="B430" t="s">
        <v>100</v>
      </c>
      <c r="C430" t="s">
        <v>51</v>
      </c>
      <c r="D430">
        <v>1776</v>
      </c>
      <c r="E430">
        <v>458</v>
      </c>
      <c r="F430">
        <v>694</v>
      </c>
      <c r="G430">
        <v>2956</v>
      </c>
      <c r="I430">
        <v>1817</v>
      </c>
      <c r="J430">
        <v>461</v>
      </c>
      <c r="K430">
        <v>696</v>
      </c>
      <c r="L430">
        <v>3006</v>
      </c>
      <c r="N430">
        <v>26942</v>
      </c>
      <c r="O430">
        <v>8193</v>
      </c>
      <c r="P430">
        <v>12948</v>
      </c>
      <c r="Q430">
        <v>48453</v>
      </c>
      <c r="S430">
        <f t="shared" si="24"/>
        <v>28718</v>
      </c>
      <c r="T430">
        <f t="shared" si="25"/>
        <v>8651</v>
      </c>
      <c r="U430">
        <f t="shared" si="26"/>
        <v>13642</v>
      </c>
      <c r="V430">
        <f t="shared" si="27"/>
        <v>51409</v>
      </c>
    </row>
    <row r="431" spans="1:22" ht="12.75">
      <c r="A431" t="s">
        <v>27</v>
      </c>
      <c r="B431" t="s">
        <v>100</v>
      </c>
      <c r="C431" t="s">
        <v>52</v>
      </c>
      <c r="D431">
        <v>1801</v>
      </c>
      <c r="E431">
        <v>459</v>
      </c>
      <c r="F431">
        <v>697</v>
      </c>
      <c r="G431">
        <v>2991</v>
      </c>
      <c r="I431">
        <v>1820</v>
      </c>
      <c r="J431">
        <v>460</v>
      </c>
      <c r="K431">
        <v>698</v>
      </c>
      <c r="L431">
        <v>3014</v>
      </c>
      <c r="N431">
        <v>27421</v>
      </c>
      <c r="O431">
        <v>8231</v>
      </c>
      <c r="P431">
        <v>12991</v>
      </c>
      <c r="Q431">
        <v>49103</v>
      </c>
      <c r="S431">
        <f t="shared" si="24"/>
        <v>29222</v>
      </c>
      <c r="T431">
        <f t="shared" si="25"/>
        <v>8690</v>
      </c>
      <c r="U431">
        <f t="shared" si="26"/>
        <v>13688</v>
      </c>
      <c r="V431">
        <f t="shared" si="27"/>
        <v>52094</v>
      </c>
    </row>
    <row r="432" spans="1:22" ht="12.75">
      <c r="A432" t="s">
        <v>28</v>
      </c>
      <c r="B432" t="s">
        <v>101</v>
      </c>
      <c r="C432" t="s">
        <v>40</v>
      </c>
      <c r="D432">
        <v>1536</v>
      </c>
      <c r="E432">
        <v>423</v>
      </c>
      <c r="F432">
        <v>646</v>
      </c>
      <c r="G432">
        <v>2635</v>
      </c>
      <c r="I432">
        <v>1831</v>
      </c>
      <c r="J432">
        <v>463</v>
      </c>
      <c r="K432">
        <v>696</v>
      </c>
      <c r="L432">
        <v>3028</v>
      </c>
      <c r="N432">
        <v>19153</v>
      </c>
      <c r="O432">
        <v>5736</v>
      </c>
      <c r="P432">
        <v>10456</v>
      </c>
      <c r="Q432">
        <v>35702</v>
      </c>
      <c r="S432">
        <f t="shared" si="24"/>
        <v>20689</v>
      </c>
      <c r="T432">
        <f t="shared" si="25"/>
        <v>6159</v>
      </c>
      <c r="U432">
        <f t="shared" si="26"/>
        <v>11102</v>
      </c>
      <c r="V432">
        <f t="shared" si="27"/>
        <v>38337</v>
      </c>
    </row>
    <row r="433" spans="1:22" ht="12.75">
      <c r="A433" t="s">
        <v>28</v>
      </c>
      <c r="B433" t="s">
        <v>101</v>
      </c>
      <c r="C433" t="s">
        <v>41</v>
      </c>
      <c r="D433">
        <v>1474</v>
      </c>
      <c r="E433">
        <v>425</v>
      </c>
      <c r="F433">
        <v>657</v>
      </c>
      <c r="G433">
        <v>2587</v>
      </c>
      <c r="I433">
        <v>1825</v>
      </c>
      <c r="J433">
        <v>464</v>
      </c>
      <c r="K433">
        <v>692</v>
      </c>
      <c r="L433">
        <v>3016</v>
      </c>
      <c r="N433">
        <v>19631</v>
      </c>
      <c r="O433">
        <v>5842</v>
      </c>
      <c r="P433">
        <v>10733</v>
      </c>
      <c r="Q433">
        <v>36576</v>
      </c>
      <c r="S433">
        <f t="shared" si="24"/>
        <v>21105</v>
      </c>
      <c r="T433">
        <f t="shared" si="25"/>
        <v>6267</v>
      </c>
      <c r="U433">
        <f t="shared" si="26"/>
        <v>11390</v>
      </c>
      <c r="V433">
        <f t="shared" si="27"/>
        <v>39163</v>
      </c>
    </row>
    <row r="434" spans="1:22" ht="12.75">
      <c r="A434" t="s">
        <v>28</v>
      </c>
      <c r="B434" t="s">
        <v>101</v>
      </c>
      <c r="C434" t="s">
        <v>42</v>
      </c>
      <c r="D434">
        <v>1501</v>
      </c>
      <c r="E434">
        <v>435</v>
      </c>
      <c r="F434">
        <v>667</v>
      </c>
      <c r="G434">
        <v>2632</v>
      </c>
      <c r="I434">
        <v>1821</v>
      </c>
      <c r="J434">
        <v>469</v>
      </c>
      <c r="K434">
        <v>695</v>
      </c>
      <c r="L434">
        <v>3020</v>
      </c>
      <c r="N434">
        <v>19849</v>
      </c>
      <c r="O434">
        <v>5922</v>
      </c>
      <c r="P434">
        <v>10870</v>
      </c>
      <c r="Q434">
        <v>37003</v>
      </c>
      <c r="S434">
        <f t="shared" si="24"/>
        <v>21350</v>
      </c>
      <c r="T434">
        <f t="shared" si="25"/>
        <v>6357</v>
      </c>
      <c r="U434">
        <f t="shared" si="26"/>
        <v>11537</v>
      </c>
      <c r="V434">
        <f t="shared" si="27"/>
        <v>39635</v>
      </c>
    </row>
    <row r="435" spans="1:22" ht="12.75">
      <c r="A435" t="s">
        <v>28</v>
      </c>
      <c r="B435" t="s">
        <v>101</v>
      </c>
      <c r="C435" t="s">
        <v>43</v>
      </c>
      <c r="D435">
        <v>1505</v>
      </c>
      <c r="E435">
        <v>446</v>
      </c>
      <c r="F435">
        <v>660</v>
      </c>
      <c r="G435">
        <v>2643</v>
      </c>
      <c r="I435">
        <v>1817</v>
      </c>
      <c r="J435">
        <v>462</v>
      </c>
      <c r="K435">
        <v>695</v>
      </c>
      <c r="L435">
        <v>3010</v>
      </c>
      <c r="N435">
        <v>20308</v>
      </c>
      <c r="O435">
        <v>6194</v>
      </c>
      <c r="P435">
        <v>10992</v>
      </c>
      <c r="Q435">
        <v>37880</v>
      </c>
      <c r="S435">
        <f t="shared" si="24"/>
        <v>21813</v>
      </c>
      <c r="T435">
        <f t="shared" si="25"/>
        <v>6640</v>
      </c>
      <c r="U435">
        <f t="shared" si="26"/>
        <v>11652</v>
      </c>
      <c r="V435">
        <f t="shared" si="27"/>
        <v>40523</v>
      </c>
    </row>
    <row r="436" spans="1:22" ht="12.75">
      <c r="A436" t="s">
        <v>28</v>
      </c>
      <c r="B436" t="s">
        <v>101</v>
      </c>
      <c r="C436" t="s">
        <v>44</v>
      </c>
      <c r="D436">
        <v>1495</v>
      </c>
      <c r="E436">
        <v>439</v>
      </c>
      <c r="F436">
        <v>649</v>
      </c>
      <c r="G436">
        <v>2614</v>
      </c>
      <c r="I436">
        <v>1786</v>
      </c>
      <c r="J436">
        <v>466</v>
      </c>
      <c r="K436">
        <v>691</v>
      </c>
      <c r="L436">
        <v>2978</v>
      </c>
      <c r="N436">
        <v>20002</v>
      </c>
      <c r="O436">
        <v>6246</v>
      </c>
      <c r="P436">
        <v>11174</v>
      </c>
      <c r="Q436">
        <v>37804</v>
      </c>
      <c r="S436">
        <f t="shared" si="24"/>
        <v>21497</v>
      </c>
      <c r="T436">
        <f t="shared" si="25"/>
        <v>6685</v>
      </c>
      <c r="U436">
        <f t="shared" si="26"/>
        <v>11823</v>
      </c>
      <c r="V436">
        <f t="shared" si="27"/>
        <v>40418</v>
      </c>
    </row>
    <row r="437" spans="1:22" ht="12.75">
      <c r="A437" t="s">
        <v>28</v>
      </c>
      <c r="B437" t="s">
        <v>101</v>
      </c>
      <c r="C437" t="s">
        <v>45</v>
      </c>
      <c r="D437">
        <v>1479</v>
      </c>
      <c r="E437">
        <v>441</v>
      </c>
      <c r="F437">
        <v>658</v>
      </c>
      <c r="G437">
        <v>2610</v>
      </c>
      <c r="I437">
        <v>1786</v>
      </c>
      <c r="J437">
        <v>467</v>
      </c>
      <c r="K437">
        <v>691</v>
      </c>
      <c r="L437">
        <v>2979</v>
      </c>
      <c r="N437">
        <v>20272</v>
      </c>
      <c r="O437">
        <v>6412</v>
      </c>
      <c r="P437">
        <v>11251</v>
      </c>
      <c r="Q437">
        <v>38321</v>
      </c>
      <c r="S437">
        <f t="shared" si="24"/>
        <v>21751</v>
      </c>
      <c r="T437">
        <f t="shared" si="25"/>
        <v>6853</v>
      </c>
      <c r="U437">
        <f t="shared" si="26"/>
        <v>11909</v>
      </c>
      <c r="V437">
        <f t="shared" si="27"/>
        <v>40931</v>
      </c>
    </row>
    <row r="438" spans="1:22" ht="12.75">
      <c r="A438" t="s">
        <v>28</v>
      </c>
      <c r="B438" t="s">
        <v>101</v>
      </c>
      <c r="C438" t="s">
        <v>46</v>
      </c>
      <c r="D438">
        <v>1480</v>
      </c>
      <c r="E438">
        <v>442</v>
      </c>
      <c r="F438">
        <v>653</v>
      </c>
      <c r="G438">
        <v>2606</v>
      </c>
      <c r="I438">
        <v>1793</v>
      </c>
      <c r="J438">
        <v>466</v>
      </c>
      <c r="K438">
        <v>695</v>
      </c>
      <c r="L438">
        <v>2990</v>
      </c>
      <c r="N438">
        <v>20679</v>
      </c>
      <c r="O438">
        <v>6521</v>
      </c>
      <c r="P438">
        <v>11689</v>
      </c>
      <c r="Q438">
        <v>39273</v>
      </c>
      <c r="S438">
        <f t="shared" si="24"/>
        <v>22159</v>
      </c>
      <c r="T438">
        <f t="shared" si="25"/>
        <v>6963</v>
      </c>
      <c r="U438">
        <f t="shared" si="26"/>
        <v>12342</v>
      </c>
      <c r="V438">
        <f t="shared" si="27"/>
        <v>41879</v>
      </c>
    </row>
    <row r="439" spans="1:22" ht="12.75">
      <c r="A439" t="s">
        <v>28</v>
      </c>
      <c r="B439" t="s">
        <v>101</v>
      </c>
      <c r="C439" t="s">
        <v>47</v>
      </c>
      <c r="D439">
        <v>1483</v>
      </c>
      <c r="E439">
        <v>443</v>
      </c>
      <c r="F439">
        <v>654</v>
      </c>
      <c r="G439">
        <v>2612</v>
      </c>
      <c r="I439">
        <v>1791</v>
      </c>
      <c r="J439">
        <v>465</v>
      </c>
      <c r="K439">
        <v>693</v>
      </c>
      <c r="L439">
        <v>2984</v>
      </c>
      <c r="N439">
        <v>21175</v>
      </c>
      <c r="O439">
        <v>6611</v>
      </c>
      <c r="P439">
        <v>11876</v>
      </c>
      <c r="Q439">
        <v>40067</v>
      </c>
      <c r="S439">
        <f t="shared" si="24"/>
        <v>22658</v>
      </c>
      <c r="T439">
        <f t="shared" si="25"/>
        <v>7054</v>
      </c>
      <c r="U439">
        <f t="shared" si="26"/>
        <v>12530</v>
      </c>
      <c r="V439">
        <f t="shared" si="27"/>
        <v>42679</v>
      </c>
    </row>
    <row r="440" spans="1:22" ht="12.75">
      <c r="A440" t="s">
        <v>28</v>
      </c>
      <c r="B440" t="s">
        <v>101</v>
      </c>
      <c r="C440" t="s">
        <v>48</v>
      </c>
      <c r="D440">
        <v>1494</v>
      </c>
      <c r="E440">
        <v>443</v>
      </c>
      <c r="F440">
        <v>655</v>
      </c>
      <c r="G440">
        <v>2626</v>
      </c>
      <c r="I440">
        <v>1782</v>
      </c>
      <c r="J440">
        <v>463</v>
      </c>
      <c r="K440">
        <v>693</v>
      </c>
      <c r="L440">
        <v>2973</v>
      </c>
      <c r="N440">
        <v>21395</v>
      </c>
      <c r="O440">
        <v>6666</v>
      </c>
      <c r="P440">
        <v>12007</v>
      </c>
      <c r="Q440">
        <v>40479</v>
      </c>
      <c r="S440">
        <f t="shared" si="24"/>
        <v>22889</v>
      </c>
      <c r="T440">
        <f t="shared" si="25"/>
        <v>7109</v>
      </c>
      <c r="U440">
        <f t="shared" si="26"/>
        <v>12662</v>
      </c>
      <c r="V440">
        <f t="shared" si="27"/>
        <v>43105</v>
      </c>
    </row>
    <row r="441" spans="1:22" ht="12.75">
      <c r="A441" t="s">
        <v>28</v>
      </c>
      <c r="B441" t="s">
        <v>101</v>
      </c>
      <c r="C441" t="s">
        <v>49</v>
      </c>
      <c r="D441">
        <v>1464</v>
      </c>
      <c r="E441">
        <v>444</v>
      </c>
      <c r="F441">
        <v>660</v>
      </c>
      <c r="G441">
        <v>2600</v>
      </c>
      <c r="I441">
        <v>1790</v>
      </c>
      <c r="J441">
        <v>461</v>
      </c>
      <c r="K441">
        <v>696</v>
      </c>
      <c r="L441">
        <v>2982</v>
      </c>
      <c r="N441">
        <v>21658</v>
      </c>
      <c r="O441">
        <v>6785</v>
      </c>
      <c r="P441">
        <v>12083</v>
      </c>
      <c r="Q441">
        <v>40942</v>
      </c>
      <c r="S441">
        <f t="shared" si="24"/>
        <v>23122</v>
      </c>
      <c r="T441">
        <f t="shared" si="25"/>
        <v>7229</v>
      </c>
      <c r="U441">
        <f t="shared" si="26"/>
        <v>12743</v>
      </c>
      <c r="V441">
        <f t="shared" si="27"/>
        <v>43542</v>
      </c>
    </row>
    <row r="442" spans="1:22" ht="12.75">
      <c r="A442" t="s">
        <v>28</v>
      </c>
      <c r="B442" t="s">
        <v>101</v>
      </c>
      <c r="C442" t="s">
        <v>50</v>
      </c>
      <c r="D442">
        <v>1418</v>
      </c>
      <c r="E442">
        <v>430</v>
      </c>
      <c r="F442">
        <v>647</v>
      </c>
      <c r="G442">
        <v>2528</v>
      </c>
      <c r="I442">
        <v>1761</v>
      </c>
      <c r="J442">
        <v>454</v>
      </c>
      <c r="K442">
        <v>690</v>
      </c>
      <c r="L442">
        <v>2941</v>
      </c>
      <c r="N442">
        <v>21898</v>
      </c>
      <c r="O442">
        <v>6796</v>
      </c>
      <c r="P442">
        <v>12311</v>
      </c>
      <c r="Q442">
        <v>41445</v>
      </c>
      <c r="S442">
        <f t="shared" si="24"/>
        <v>23316</v>
      </c>
      <c r="T442">
        <f t="shared" si="25"/>
        <v>7226</v>
      </c>
      <c r="U442">
        <f t="shared" si="26"/>
        <v>12958</v>
      </c>
      <c r="V442">
        <f t="shared" si="27"/>
        <v>43973</v>
      </c>
    </row>
    <row r="443" spans="1:22" ht="12.75">
      <c r="A443" t="s">
        <v>28</v>
      </c>
      <c r="B443" t="s">
        <v>101</v>
      </c>
      <c r="C443" t="s">
        <v>51</v>
      </c>
      <c r="D443">
        <v>1419</v>
      </c>
      <c r="E443">
        <v>437</v>
      </c>
      <c r="F443">
        <v>662</v>
      </c>
      <c r="G443">
        <v>2552</v>
      </c>
      <c r="I443">
        <v>1755</v>
      </c>
      <c r="J443">
        <v>456</v>
      </c>
      <c r="K443">
        <v>687</v>
      </c>
      <c r="L443">
        <v>2932</v>
      </c>
      <c r="N443">
        <v>22028</v>
      </c>
      <c r="O443">
        <v>6972</v>
      </c>
      <c r="P443">
        <v>12562</v>
      </c>
      <c r="Q443">
        <v>41996</v>
      </c>
      <c r="S443">
        <f t="shared" si="24"/>
        <v>23447</v>
      </c>
      <c r="T443">
        <f t="shared" si="25"/>
        <v>7409</v>
      </c>
      <c r="U443">
        <f t="shared" si="26"/>
        <v>13224</v>
      </c>
      <c r="V443">
        <f t="shared" si="27"/>
        <v>44548</v>
      </c>
    </row>
    <row r="444" spans="1:22" ht="12.75">
      <c r="A444" t="s">
        <v>28</v>
      </c>
      <c r="B444" t="s">
        <v>101</v>
      </c>
      <c r="C444" t="s">
        <v>52</v>
      </c>
      <c r="D444">
        <v>1439</v>
      </c>
      <c r="E444">
        <v>437</v>
      </c>
      <c r="F444">
        <v>660</v>
      </c>
      <c r="G444">
        <v>2570</v>
      </c>
      <c r="I444">
        <v>1765</v>
      </c>
      <c r="J444">
        <v>450</v>
      </c>
      <c r="K444">
        <v>693</v>
      </c>
      <c r="L444">
        <v>2944</v>
      </c>
      <c r="N444">
        <v>22687</v>
      </c>
      <c r="O444">
        <v>7074</v>
      </c>
      <c r="P444">
        <v>12793</v>
      </c>
      <c r="Q444">
        <v>42999</v>
      </c>
      <c r="S444">
        <f t="shared" si="24"/>
        <v>24126</v>
      </c>
      <c r="T444">
        <f t="shared" si="25"/>
        <v>7511</v>
      </c>
      <c r="U444">
        <f t="shared" si="26"/>
        <v>13453</v>
      </c>
      <c r="V444">
        <f t="shared" si="27"/>
        <v>45569</v>
      </c>
    </row>
    <row r="445" spans="1:22" ht="12.75">
      <c r="A445" t="s">
        <v>29</v>
      </c>
      <c r="B445" t="s">
        <v>102</v>
      </c>
      <c r="C445" t="s">
        <v>40</v>
      </c>
      <c r="D445">
        <v>1035</v>
      </c>
      <c r="E445">
        <v>343</v>
      </c>
      <c r="F445">
        <v>482</v>
      </c>
      <c r="G445">
        <v>1883</v>
      </c>
      <c r="I445">
        <v>1307</v>
      </c>
      <c r="J445">
        <v>389</v>
      </c>
      <c r="K445">
        <v>536</v>
      </c>
      <c r="L445">
        <v>2253</v>
      </c>
      <c r="N445">
        <v>11241</v>
      </c>
      <c r="O445">
        <v>4072</v>
      </c>
      <c r="P445">
        <v>5450</v>
      </c>
      <c r="Q445">
        <v>20895</v>
      </c>
      <c r="S445">
        <f t="shared" si="24"/>
        <v>12276</v>
      </c>
      <c r="T445">
        <f t="shared" si="25"/>
        <v>4415</v>
      </c>
      <c r="U445">
        <f t="shared" si="26"/>
        <v>5932</v>
      </c>
      <c r="V445">
        <f t="shared" si="27"/>
        <v>22778</v>
      </c>
    </row>
    <row r="446" spans="1:22" ht="12.75">
      <c r="A446" t="s">
        <v>29</v>
      </c>
      <c r="B446" t="s">
        <v>102</v>
      </c>
      <c r="C446" t="s">
        <v>41</v>
      </c>
      <c r="D446">
        <v>1250</v>
      </c>
      <c r="E446">
        <v>368</v>
      </c>
      <c r="F446">
        <v>540</v>
      </c>
      <c r="G446">
        <v>2188</v>
      </c>
      <c r="I446">
        <v>1651</v>
      </c>
      <c r="J446">
        <v>438</v>
      </c>
      <c r="K446">
        <v>622</v>
      </c>
      <c r="L446">
        <v>2740</v>
      </c>
      <c r="N446">
        <v>11620</v>
      </c>
      <c r="O446">
        <v>3686</v>
      </c>
      <c r="P446">
        <v>4409</v>
      </c>
      <c r="Q446">
        <v>19867</v>
      </c>
      <c r="S446">
        <f t="shared" si="24"/>
        <v>12870</v>
      </c>
      <c r="T446">
        <f t="shared" si="25"/>
        <v>4054</v>
      </c>
      <c r="U446">
        <f t="shared" si="26"/>
        <v>4949</v>
      </c>
      <c r="V446">
        <f t="shared" si="27"/>
        <v>22055</v>
      </c>
    </row>
    <row r="447" spans="1:22" ht="12.75">
      <c r="A447" t="s">
        <v>29</v>
      </c>
      <c r="B447" t="s">
        <v>102</v>
      </c>
      <c r="C447" t="s">
        <v>42</v>
      </c>
      <c r="D447">
        <v>1267</v>
      </c>
      <c r="E447">
        <v>364</v>
      </c>
      <c r="F447">
        <v>548</v>
      </c>
      <c r="G447">
        <v>2207</v>
      </c>
      <c r="I447">
        <v>1636</v>
      </c>
      <c r="J447">
        <v>440</v>
      </c>
      <c r="K447">
        <v>614</v>
      </c>
      <c r="L447">
        <v>2718</v>
      </c>
      <c r="N447">
        <v>9472</v>
      </c>
      <c r="O447">
        <v>3092</v>
      </c>
      <c r="P447">
        <v>3096</v>
      </c>
      <c r="Q447">
        <v>15799</v>
      </c>
      <c r="S447">
        <f t="shared" si="24"/>
        <v>10739</v>
      </c>
      <c r="T447">
        <f t="shared" si="25"/>
        <v>3456</v>
      </c>
      <c r="U447">
        <f t="shared" si="26"/>
        <v>3644</v>
      </c>
      <c r="V447">
        <f t="shared" si="27"/>
        <v>18006</v>
      </c>
    </row>
    <row r="448" spans="1:22" ht="12.75">
      <c r="A448" t="s">
        <v>29</v>
      </c>
      <c r="B448" t="s">
        <v>102</v>
      </c>
      <c r="C448" t="s">
        <v>43</v>
      </c>
      <c r="D448">
        <v>1231</v>
      </c>
      <c r="E448">
        <v>347</v>
      </c>
      <c r="F448">
        <v>522</v>
      </c>
      <c r="G448">
        <v>2129</v>
      </c>
      <c r="I448">
        <v>1620</v>
      </c>
      <c r="J448">
        <v>434</v>
      </c>
      <c r="K448">
        <v>592</v>
      </c>
      <c r="L448">
        <v>2677</v>
      </c>
      <c r="N448">
        <v>10844</v>
      </c>
      <c r="O448">
        <v>3347</v>
      </c>
      <c r="P448">
        <v>3350</v>
      </c>
      <c r="Q448">
        <v>17700</v>
      </c>
      <c r="S448">
        <f t="shared" si="24"/>
        <v>12075</v>
      </c>
      <c r="T448">
        <f t="shared" si="25"/>
        <v>3694</v>
      </c>
      <c r="U448">
        <f t="shared" si="26"/>
        <v>3872</v>
      </c>
      <c r="V448">
        <f t="shared" si="27"/>
        <v>19829</v>
      </c>
    </row>
    <row r="449" spans="1:22" ht="12.75">
      <c r="A449" t="s">
        <v>29</v>
      </c>
      <c r="B449" t="s">
        <v>102</v>
      </c>
      <c r="C449" t="s">
        <v>44</v>
      </c>
      <c r="D449">
        <v>1236</v>
      </c>
      <c r="E449">
        <v>356</v>
      </c>
      <c r="F449">
        <v>543</v>
      </c>
      <c r="G449">
        <v>2164</v>
      </c>
      <c r="I449">
        <v>1615</v>
      </c>
      <c r="J449">
        <v>443</v>
      </c>
      <c r="K449">
        <v>599</v>
      </c>
      <c r="L449">
        <v>2686</v>
      </c>
      <c r="N449">
        <v>11553</v>
      </c>
      <c r="O449">
        <v>3998</v>
      </c>
      <c r="P449">
        <v>3839</v>
      </c>
      <c r="Q449">
        <v>19556</v>
      </c>
      <c r="S449">
        <f t="shared" si="24"/>
        <v>12789</v>
      </c>
      <c r="T449">
        <f t="shared" si="25"/>
        <v>4354</v>
      </c>
      <c r="U449">
        <f t="shared" si="26"/>
        <v>4382</v>
      </c>
      <c r="V449">
        <f t="shared" si="27"/>
        <v>21720</v>
      </c>
    </row>
    <row r="450" spans="1:22" ht="12.75">
      <c r="A450" t="s">
        <v>29</v>
      </c>
      <c r="B450" t="s">
        <v>102</v>
      </c>
      <c r="C450" t="s">
        <v>45</v>
      </c>
      <c r="D450">
        <v>1213</v>
      </c>
      <c r="E450">
        <v>347</v>
      </c>
      <c r="F450">
        <v>558</v>
      </c>
      <c r="G450">
        <v>2146</v>
      </c>
      <c r="I450">
        <v>1620</v>
      </c>
      <c r="J450">
        <v>446</v>
      </c>
      <c r="K450">
        <v>619</v>
      </c>
      <c r="L450">
        <v>2715</v>
      </c>
      <c r="N450">
        <v>12133</v>
      </c>
      <c r="O450">
        <v>4239</v>
      </c>
      <c r="P450">
        <v>4152</v>
      </c>
      <c r="Q450">
        <v>20702</v>
      </c>
      <c r="S450">
        <f t="shared" si="24"/>
        <v>13346</v>
      </c>
      <c r="T450">
        <f t="shared" si="25"/>
        <v>4586</v>
      </c>
      <c r="U450">
        <f t="shared" si="26"/>
        <v>4710</v>
      </c>
      <c r="V450">
        <f t="shared" si="27"/>
        <v>22848</v>
      </c>
    </row>
    <row r="451" spans="1:22" ht="12.75">
      <c r="A451" t="s">
        <v>29</v>
      </c>
      <c r="B451" t="s">
        <v>102</v>
      </c>
      <c r="C451" t="s">
        <v>46</v>
      </c>
      <c r="D451">
        <v>1264</v>
      </c>
      <c r="E451">
        <v>371</v>
      </c>
      <c r="F451">
        <v>547</v>
      </c>
      <c r="G451">
        <v>2211</v>
      </c>
      <c r="I451">
        <v>1619</v>
      </c>
      <c r="J451">
        <v>453</v>
      </c>
      <c r="K451">
        <v>614</v>
      </c>
      <c r="L451">
        <v>2716</v>
      </c>
      <c r="N451">
        <v>12423</v>
      </c>
      <c r="O451">
        <v>4336</v>
      </c>
      <c r="P451">
        <v>4211</v>
      </c>
      <c r="Q451">
        <v>21159</v>
      </c>
      <c r="S451">
        <f aca="true" t="shared" si="28" ref="S451:S514">IF(ISNUMBER(N451),N451+D451," ")</f>
        <v>13687</v>
      </c>
      <c r="T451">
        <f aca="true" t="shared" si="29" ref="T451:T514">IF(ISNUMBER(O451),O451+E451," ")</f>
        <v>4707</v>
      </c>
      <c r="U451">
        <f aca="true" t="shared" si="30" ref="U451:U514">IF(ISNUMBER(P451),P451+F451," ")</f>
        <v>4758</v>
      </c>
      <c r="V451">
        <f aca="true" t="shared" si="31" ref="V451:V514">IF(ISNUMBER(Q451),Q451+G451," ")</f>
        <v>23370</v>
      </c>
    </row>
    <row r="452" spans="1:22" ht="12.75">
      <c r="A452" t="s">
        <v>29</v>
      </c>
      <c r="B452" t="s">
        <v>102</v>
      </c>
      <c r="C452" t="s">
        <v>47</v>
      </c>
      <c r="D452">
        <v>1236</v>
      </c>
      <c r="E452">
        <v>359</v>
      </c>
      <c r="F452">
        <v>533</v>
      </c>
      <c r="G452">
        <v>2157</v>
      </c>
      <c r="I452">
        <v>1620</v>
      </c>
      <c r="J452">
        <v>447</v>
      </c>
      <c r="K452">
        <v>615</v>
      </c>
      <c r="L452">
        <v>2713</v>
      </c>
      <c r="N452">
        <v>12522</v>
      </c>
      <c r="O452">
        <v>4281</v>
      </c>
      <c r="P452">
        <v>4163</v>
      </c>
      <c r="Q452">
        <v>21215</v>
      </c>
      <c r="S452">
        <f t="shared" si="28"/>
        <v>13758</v>
      </c>
      <c r="T452">
        <f t="shared" si="29"/>
        <v>4640</v>
      </c>
      <c r="U452">
        <f t="shared" si="30"/>
        <v>4696</v>
      </c>
      <c r="V452">
        <f t="shared" si="31"/>
        <v>23372</v>
      </c>
    </row>
    <row r="453" spans="1:22" ht="12.75">
      <c r="A453" t="s">
        <v>29</v>
      </c>
      <c r="B453" t="s">
        <v>102</v>
      </c>
      <c r="C453" t="s">
        <v>48</v>
      </c>
      <c r="D453">
        <v>1347</v>
      </c>
      <c r="E453">
        <v>399</v>
      </c>
      <c r="F453">
        <v>563</v>
      </c>
      <c r="G453">
        <v>2340</v>
      </c>
      <c r="I453">
        <v>1664</v>
      </c>
      <c r="J453">
        <v>448</v>
      </c>
      <c r="K453">
        <v>639</v>
      </c>
      <c r="L453">
        <v>2781</v>
      </c>
      <c r="N453">
        <v>12747</v>
      </c>
      <c r="O453">
        <v>4241</v>
      </c>
      <c r="P453">
        <v>4109</v>
      </c>
      <c r="Q453">
        <v>21318</v>
      </c>
      <c r="S453">
        <f t="shared" si="28"/>
        <v>14094</v>
      </c>
      <c r="T453">
        <f t="shared" si="29"/>
        <v>4640</v>
      </c>
      <c r="U453">
        <f t="shared" si="30"/>
        <v>4672</v>
      </c>
      <c r="V453">
        <f t="shared" si="31"/>
        <v>23658</v>
      </c>
    </row>
    <row r="454" spans="1:22" ht="12.75">
      <c r="A454" t="s">
        <v>29</v>
      </c>
      <c r="B454" t="s">
        <v>102</v>
      </c>
      <c r="C454" t="s">
        <v>49</v>
      </c>
      <c r="D454">
        <v>1261</v>
      </c>
      <c r="E454">
        <v>377</v>
      </c>
      <c r="F454">
        <v>534</v>
      </c>
      <c r="G454">
        <v>2199</v>
      </c>
      <c r="I454">
        <v>1622</v>
      </c>
      <c r="J454">
        <v>440</v>
      </c>
      <c r="K454">
        <v>625</v>
      </c>
      <c r="L454">
        <v>2718</v>
      </c>
      <c r="N454">
        <v>13046</v>
      </c>
      <c r="O454">
        <v>4212</v>
      </c>
      <c r="P454">
        <v>4283</v>
      </c>
      <c r="Q454">
        <v>21795</v>
      </c>
      <c r="S454">
        <f t="shared" si="28"/>
        <v>14307</v>
      </c>
      <c r="T454">
        <f t="shared" si="29"/>
        <v>4589</v>
      </c>
      <c r="U454">
        <f t="shared" si="30"/>
        <v>4817</v>
      </c>
      <c r="V454">
        <f t="shared" si="31"/>
        <v>23994</v>
      </c>
    </row>
    <row r="455" spans="1:22" ht="12.75">
      <c r="A455" t="s">
        <v>29</v>
      </c>
      <c r="B455" t="s">
        <v>102</v>
      </c>
      <c r="C455" t="s">
        <v>50</v>
      </c>
      <c r="D455">
        <v>1259</v>
      </c>
      <c r="E455">
        <v>380</v>
      </c>
      <c r="F455">
        <v>545</v>
      </c>
      <c r="G455">
        <v>2214</v>
      </c>
      <c r="I455">
        <v>1657</v>
      </c>
      <c r="J455">
        <v>446</v>
      </c>
      <c r="K455">
        <v>645</v>
      </c>
      <c r="L455">
        <v>2781</v>
      </c>
      <c r="N455">
        <v>13236</v>
      </c>
      <c r="O455">
        <v>4235</v>
      </c>
      <c r="P455">
        <v>4348</v>
      </c>
      <c r="Q455">
        <v>22046</v>
      </c>
      <c r="S455">
        <f t="shared" si="28"/>
        <v>14495</v>
      </c>
      <c r="T455">
        <f t="shared" si="29"/>
        <v>4615</v>
      </c>
      <c r="U455">
        <f t="shared" si="30"/>
        <v>4893</v>
      </c>
      <c r="V455">
        <f t="shared" si="31"/>
        <v>24260</v>
      </c>
    </row>
    <row r="456" spans="1:22" ht="12.75">
      <c r="A456" t="s">
        <v>29</v>
      </c>
      <c r="B456" t="s">
        <v>102</v>
      </c>
      <c r="C456" t="s">
        <v>51</v>
      </c>
      <c r="D456">
        <v>1288</v>
      </c>
      <c r="E456">
        <v>390</v>
      </c>
      <c r="F456">
        <v>548</v>
      </c>
      <c r="G456">
        <v>2258</v>
      </c>
      <c r="I456">
        <v>1621</v>
      </c>
      <c r="J456">
        <v>443</v>
      </c>
      <c r="K456">
        <v>631</v>
      </c>
      <c r="L456">
        <v>2727</v>
      </c>
      <c r="N456">
        <v>14058</v>
      </c>
      <c r="O456">
        <v>4526</v>
      </c>
      <c r="P456">
        <v>4549</v>
      </c>
      <c r="Q456">
        <v>23366</v>
      </c>
      <c r="S456">
        <f t="shared" si="28"/>
        <v>15346</v>
      </c>
      <c r="T456">
        <f t="shared" si="29"/>
        <v>4916</v>
      </c>
      <c r="U456">
        <f t="shared" si="30"/>
        <v>5097</v>
      </c>
      <c r="V456">
        <f t="shared" si="31"/>
        <v>25624</v>
      </c>
    </row>
    <row r="457" spans="1:22" ht="12.75">
      <c r="A457" t="s">
        <v>29</v>
      </c>
      <c r="B457" t="s">
        <v>102</v>
      </c>
      <c r="C457" t="s">
        <v>52</v>
      </c>
      <c r="D457">
        <v>1754</v>
      </c>
      <c r="E457">
        <v>459</v>
      </c>
      <c r="F457">
        <v>692</v>
      </c>
      <c r="G457">
        <v>2944</v>
      </c>
      <c r="I457">
        <v>1823</v>
      </c>
      <c r="J457">
        <v>464</v>
      </c>
      <c r="K457">
        <v>695</v>
      </c>
      <c r="L457">
        <v>3020</v>
      </c>
      <c r="N457">
        <v>28414</v>
      </c>
      <c r="O457">
        <v>8578</v>
      </c>
      <c r="P457">
        <v>11911</v>
      </c>
      <c r="Q457">
        <v>49363</v>
      </c>
      <c r="S457">
        <f t="shared" si="28"/>
        <v>30168</v>
      </c>
      <c r="T457">
        <f t="shared" si="29"/>
        <v>9037</v>
      </c>
      <c r="U457">
        <f t="shared" si="30"/>
        <v>12603</v>
      </c>
      <c r="V457">
        <f t="shared" si="31"/>
        <v>52307</v>
      </c>
    </row>
    <row r="458" spans="1:22" ht="12.75">
      <c r="A458" t="s">
        <v>30</v>
      </c>
      <c r="B458" t="s">
        <v>103</v>
      </c>
      <c r="C458" t="s">
        <v>40</v>
      </c>
      <c r="D458">
        <v>1541</v>
      </c>
      <c r="E458">
        <v>426</v>
      </c>
      <c r="F458">
        <v>682</v>
      </c>
      <c r="G458">
        <v>2679</v>
      </c>
      <c r="I458">
        <v>1844</v>
      </c>
      <c r="J458">
        <v>460</v>
      </c>
      <c r="K458">
        <v>701</v>
      </c>
      <c r="L458">
        <v>3038</v>
      </c>
      <c r="N458">
        <v>17321</v>
      </c>
      <c r="O458">
        <v>5490</v>
      </c>
      <c r="P458">
        <v>7474</v>
      </c>
      <c r="Q458">
        <v>30511</v>
      </c>
      <c r="S458">
        <f t="shared" si="28"/>
        <v>18862</v>
      </c>
      <c r="T458">
        <f t="shared" si="29"/>
        <v>5916</v>
      </c>
      <c r="U458">
        <f t="shared" si="30"/>
        <v>8156</v>
      </c>
      <c r="V458">
        <f t="shared" si="31"/>
        <v>33190</v>
      </c>
    </row>
    <row r="459" spans="1:22" ht="12.75">
      <c r="A459" t="s">
        <v>30</v>
      </c>
      <c r="B459" t="s">
        <v>103</v>
      </c>
      <c r="C459" t="s">
        <v>41</v>
      </c>
      <c r="D459">
        <v>1527</v>
      </c>
      <c r="E459">
        <v>413</v>
      </c>
      <c r="F459">
        <v>676</v>
      </c>
      <c r="G459">
        <v>2643</v>
      </c>
      <c r="I459">
        <v>1823</v>
      </c>
      <c r="J459">
        <v>456</v>
      </c>
      <c r="K459">
        <v>699</v>
      </c>
      <c r="L459">
        <v>3013</v>
      </c>
      <c r="N459">
        <v>16454</v>
      </c>
      <c r="O459">
        <v>5210</v>
      </c>
      <c r="P459">
        <v>7375</v>
      </c>
      <c r="Q459">
        <v>29270</v>
      </c>
      <c r="S459">
        <f t="shared" si="28"/>
        <v>17981</v>
      </c>
      <c r="T459">
        <f t="shared" si="29"/>
        <v>5623</v>
      </c>
      <c r="U459">
        <f t="shared" si="30"/>
        <v>8051</v>
      </c>
      <c r="V459">
        <f t="shared" si="31"/>
        <v>31913</v>
      </c>
    </row>
    <row r="460" spans="1:22" ht="12.75">
      <c r="A460" t="s">
        <v>30</v>
      </c>
      <c r="B460" t="s">
        <v>103</v>
      </c>
      <c r="C460" t="s">
        <v>42</v>
      </c>
      <c r="D460">
        <v>1527</v>
      </c>
      <c r="E460">
        <v>402</v>
      </c>
      <c r="F460">
        <v>675</v>
      </c>
      <c r="G460">
        <v>2630</v>
      </c>
      <c r="I460">
        <v>1830</v>
      </c>
      <c r="J460">
        <v>457</v>
      </c>
      <c r="K460">
        <v>701</v>
      </c>
      <c r="L460">
        <v>3022</v>
      </c>
      <c r="N460">
        <v>16445</v>
      </c>
      <c r="O460">
        <v>4968</v>
      </c>
      <c r="P460">
        <v>7327</v>
      </c>
      <c r="Q460">
        <v>28967</v>
      </c>
      <c r="S460">
        <f t="shared" si="28"/>
        <v>17972</v>
      </c>
      <c r="T460">
        <f t="shared" si="29"/>
        <v>5370</v>
      </c>
      <c r="U460">
        <f t="shared" si="30"/>
        <v>8002</v>
      </c>
      <c r="V460">
        <f t="shared" si="31"/>
        <v>31597</v>
      </c>
    </row>
    <row r="461" spans="1:22" ht="12.75">
      <c r="A461" t="s">
        <v>30</v>
      </c>
      <c r="B461" t="s">
        <v>103</v>
      </c>
      <c r="C461" t="s">
        <v>43</v>
      </c>
      <c r="D461">
        <v>1586</v>
      </c>
      <c r="E461">
        <v>414</v>
      </c>
      <c r="F461">
        <v>685</v>
      </c>
      <c r="G461">
        <v>2714</v>
      </c>
      <c r="I461">
        <v>1834</v>
      </c>
      <c r="J461">
        <v>457</v>
      </c>
      <c r="K461">
        <v>701</v>
      </c>
      <c r="L461">
        <v>3029</v>
      </c>
      <c r="N461">
        <v>16611</v>
      </c>
      <c r="O461">
        <v>4989</v>
      </c>
      <c r="P461">
        <v>7325</v>
      </c>
      <c r="Q461">
        <v>29154</v>
      </c>
      <c r="S461">
        <f t="shared" si="28"/>
        <v>18197</v>
      </c>
      <c r="T461">
        <f t="shared" si="29"/>
        <v>5403</v>
      </c>
      <c r="U461">
        <f t="shared" si="30"/>
        <v>8010</v>
      </c>
      <c r="V461">
        <f t="shared" si="31"/>
        <v>31868</v>
      </c>
    </row>
    <row r="462" spans="1:22" ht="12.75">
      <c r="A462" t="s">
        <v>30</v>
      </c>
      <c r="B462" t="s">
        <v>103</v>
      </c>
      <c r="C462" t="s">
        <v>44</v>
      </c>
      <c r="D462">
        <v>1566</v>
      </c>
      <c r="E462">
        <v>411</v>
      </c>
      <c r="F462">
        <v>683</v>
      </c>
      <c r="G462">
        <v>2690</v>
      </c>
      <c r="I462">
        <v>1795</v>
      </c>
      <c r="J462">
        <v>452</v>
      </c>
      <c r="K462">
        <v>700</v>
      </c>
      <c r="L462">
        <v>2982</v>
      </c>
      <c r="N462">
        <v>16340</v>
      </c>
      <c r="O462">
        <v>5103</v>
      </c>
      <c r="P462">
        <v>7424</v>
      </c>
      <c r="Q462">
        <v>29095</v>
      </c>
      <c r="S462">
        <f t="shared" si="28"/>
        <v>17906</v>
      </c>
      <c r="T462">
        <f t="shared" si="29"/>
        <v>5514</v>
      </c>
      <c r="U462">
        <f t="shared" si="30"/>
        <v>8107</v>
      </c>
      <c r="V462">
        <f t="shared" si="31"/>
        <v>31785</v>
      </c>
    </row>
    <row r="463" spans="1:22" ht="12.75">
      <c r="A463" t="s">
        <v>30</v>
      </c>
      <c r="B463" t="s">
        <v>103</v>
      </c>
      <c r="C463" t="s">
        <v>45</v>
      </c>
      <c r="D463">
        <v>1587</v>
      </c>
      <c r="E463">
        <v>421</v>
      </c>
      <c r="F463">
        <v>683</v>
      </c>
      <c r="G463">
        <v>2723</v>
      </c>
      <c r="I463">
        <v>1801</v>
      </c>
      <c r="J463">
        <v>454</v>
      </c>
      <c r="K463">
        <v>698</v>
      </c>
      <c r="L463">
        <v>2989</v>
      </c>
      <c r="N463">
        <v>16716</v>
      </c>
      <c r="O463">
        <v>5196</v>
      </c>
      <c r="P463">
        <v>7507</v>
      </c>
      <c r="Q463">
        <v>29656</v>
      </c>
      <c r="S463">
        <f t="shared" si="28"/>
        <v>18303</v>
      </c>
      <c r="T463">
        <f t="shared" si="29"/>
        <v>5617</v>
      </c>
      <c r="U463">
        <f t="shared" si="30"/>
        <v>8190</v>
      </c>
      <c r="V463">
        <f t="shared" si="31"/>
        <v>32379</v>
      </c>
    </row>
    <row r="464" spans="1:22" ht="12.75">
      <c r="A464" t="s">
        <v>30</v>
      </c>
      <c r="B464" t="s">
        <v>103</v>
      </c>
      <c r="C464" t="s">
        <v>46</v>
      </c>
      <c r="D464">
        <v>1546</v>
      </c>
      <c r="E464">
        <v>414</v>
      </c>
      <c r="F464">
        <v>682</v>
      </c>
      <c r="G464">
        <v>2671</v>
      </c>
      <c r="I464">
        <v>1806</v>
      </c>
      <c r="J464">
        <v>453</v>
      </c>
      <c r="K464">
        <v>699</v>
      </c>
      <c r="L464">
        <v>2993</v>
      </c>
      <c r="N464">
        <v>16787</v>
      </c>
      <c r="O464">
        <v>5209</v>
      </c>
      <c r="P464">
        <v>7512</v>
      </c>
      <c r="Q464">
        <v>29739</v>
      </c>
      <c r="S464">
        <f t="shared" si="28"/>
        <v>18333</v>
      </c>
      <c r="T464">
        <f t="shared" si="29"/>
        <v>5623</v>
      </c>
      <c r="U464">
        <f t="shared" si="30"/>
        <v>8194</v>
      </c>
      <c r="V464">
        <f t="shared" si="31"/>
        <v>32410</v>
      </c>
    </row>
    <row r="465" spans="1:22" ht="12.75">
      <c r="A465" t="s">
        <v>30</v>
      </c>
      <c r="B465" t="s">
        <v>103</v>
      </c>
      <c r="C465" t="s">
        <v>47</v>
      </c>
      <c r="D465">
        <v>1549</v>
      </c>
      <c r="E465">
        <v>421</v>
      </c>
      <c r="F465">
        <v>687</v>
      </c>
      <c r="G465">
        <v>2685</v>
      </c>
      <c r="I465">
        <v>1806</v>
      </c>
      <c r="J465">
        <v>452</v>
      </c>
      <c r="K465">
        <v>700</v>
      </c>
      <c r="L465">
        <v>2993</v>
      </c>
      <c r="N465">
        <v>17231</v>
      </c>
      <c r="O465">
        <v>5308</v>
      </c>
      <c r="P465">
        <v>7832</v>
      </c>
      <c r="Q465">
        <v>30612</v>
      </c>
      <c r="S465">
        <f t="shared" si="28"/>
        <v>18780</v>
      </c>
      <c r="T465">
        <f t="shared" si="29"/>
        <v>5729</v>
      </c>
      <c r="U465">
        <f t="shared" si="30"/>
        <v>8519</v>
      </c>
      <c r="V465">
        <f t="shared" si="31"/>
        <v>33297</v>
      </c>
    </row>
    <row r="466" spans="1:22" ht="12.75">
      <c r="A466" t="s">
        <v>30</v>
      </c>
      <c r="B466" t="s">
        <v>103</v>
      </c>
      <c r="C466" t="s">
        <v>48</v>
      </c>
      <c r="D466">
        <v>1577</v>
      </c>
      <c r="E466">
        <v>415</v>
      </c>
      <c r="F466">
        <v>679</v>
      </c>
      <c r="G466">
        <v>2703</v>
      </c>
      <c r="I466">
        <v>1808</v>
      </c>
      <c r="J466">
        <v>454</v>
      </c>
      <c r="K466">
        <v>700</v>
      </c>
      <c r="L466">
        <v>2996</v>
      </c>
      <c r="N466">
        <v>17215</v>
      </c>
      <c r="O466">
        <v>5361</v>
      </c>
      <c r="P466">
        <v>7782</v>
      </c>
      <c r="Q466">
        <v>30605</v>
      </c>
      <c r="S466">
        <f t="shared" si="28"/>
        <v>18792</v>
      </c>
      <c r="T466">
        <f t="shared" si="29"/>
        <v>5776</v>
      </c>
      <c r="U466">
        <f t="shared" si="30"/>
        <v>8461</v>
      </c>
      <c r="V466">
        <f t="shared" si="31"/>
        <v>33308</v>
      </c>
    </row>
    <row r="467" spans="1:22" ht="12.75">
      <c r="A467" t="s">
        <v>30</v>
      </c>
      <c r="B467" t="s">
        <v>103</v>
      </c>
      <c r="C467" t="s">
        <v>49</v>
      </c>
      <c r="D467">
        <v>1581</v>
      </c>
      <c r="E467">
        <v>416</v>
      </c>
      <c r="F467">
        <v>682</v>
      </c>
      <c r="G467">
        <v>2712</v>
      </c>
      <c r="I467">
        <v>1817</v>
      </c>
      <c r="J467">
        <v>455</v>
      </c>
      <c r="K467">
        <v>700</v>
      </c>
      <c r="L467">
        <v>3009</v>
      </c>
      <c r="N467">
        <v>17199</v>
      </c>
      <c r="O467">
        <v>5312</v>
      </c>
      <c r="P467">
        <v>7811</v>
      </c>
      <c r="Q467">
        <v>30575</v>
      </c>
      <c r="S467">
        <f t="shared" si="28"/>
        <v>18780</v>
      </c>
      <c r="T467">
        <f t="shared" si="29"/>
        <v>5728</v>
      </c>
      <c r="U467">
        <f t="shared" si="30"/>
        <v>8493</v>
      </c>
      <c r="V467">
        <f t="shared" si="31"/>
        <v>33287</v>
      </c>
    </row>
    <row r="468" spans="1:22" ht="12.75">
      <c r="A468" t="s">
        <v>30</v>
      </c>
      <c r="B468" t="s">
        <v>103</v>
      </c>
      <c r="C468" t="s">
        <v>50</v>
      </c>
      <c r="D468">
        <v>1572</v>
      </c>
      <c r="E468">
        <v>412</v>
      </c>
      <c r="F468">
        <v>685</v>
      </c>
      <c r="G468">
        <v>2701</v>
      </c>
      <c r="I468">
        <v>1793</v>
      </c>
      <c r="J468">
        <v>451</v>
      </c>
      <c r="K468">
        <v>699</v>
      </c>
      <c r="L468">
        <v>2979</v>
      </c>
      <c r="N468">
        <v>17240</v>
      </c>
      <c r="O468">
        <v>5223</v>
      </c>
      <c r="P468">
        <v>7925</v>
      </c>
      <c r="Q468">
        <v>30641</v>
      </c>
      <c r="S468">
        <f t="shared" si="28"/>
        <v>18812</v>
      </c>
      <c r="T468">
        <f t="shared" si="29"/>
        <v>5635</v>
      </c>
      <c r="U468">
        <f t="shared" si="30"/>
        <v>8610</v>
      </c>
      <c r="V468">
        <f t="shared" si="31"/>
        <v>33342</v>
      </c>
    </row>
    <row r="469" spans="1:22" ht="12.75">
      <c r="A469" t="s">
        <v>30</v>
      </c>
      <c r="B469" t="s">
        <v>103</v>
      </c>
      <c r="C469" t="s">
        <v>51</v>
      </c>
      <c r="D469">
        <v>1566</v>
      </c>
      <c r="E469">
        <v>425</v>
      </c>
      <c r="F469">
        <v>686</v>
      </c>
      <c r="G469">
        <v>2706</v>
      </c>
      <c r="I469">
        <v>1791</v>
      </c>
      <c r="J469">
        <v>453</v>
      </c>
      <c r="K469">
        <v>699</v>
      </c>
      <c r="L469">
        <v>2979</v>
      </c>
      <c r="N469">
        <v>17507</v>
      </c>
      <c r="O469">
        <v>5363</v>
      </c>
      <c r="P469">
        <v>8056</v>
      </c>
      <c r="Q469">
        <v>31186</v>
      </c>
      <c r="S469">
        <f t="shared" si="28"/>
        <v>19073</v>
      </c>
      <c r="T469">
        <f t="shared" si="29"/>
        <v>5788</v>
      </c>
      <c r="U469">
        <f t="shared" si="30"/>
        <v>8742</v>
      </c>
      <c r="V469">
        <f t="shared" si="31"/>
        <v>33892</v>
      </c>
    </row>
    <row r="470" spans="1:22" ht="12.75">
      <c r="A470" t="s">
        <v>30</v>
      </c>
      <c r="B470" t="s">
        <v>103</v>
      </c>
      <c r="C470" t="s">
        <v>52</v>
      </c>
      <c r="D470">
        <v>1596</v>
      </c>
      <c r="E470">
        <v>425</v>
      </c>
      <c r="F470">
        <v>683</v>
      </c>
      <c r="G470">
        <v>2735</v>
      </c>
      <c r="I470">
        <v>1794</v>
      </c>
      <c r="J470">
        <v>453</v>
      </c>
      <c r="K470">
        <v>698</v>
      </c>
      <c r="L470">
        <v>2982</v>
      </c>
      <c r="N470">
        <v>17560</v>
      </c>
      <c r="O470">
        <v>5370</v>
      </c>
      <c r="P470">
        <v>8183</v>
      </c>
      <c r="Q470">
        <v>31395</v>
      </c>
      <c r="S470">
        <f t="shared" si="28"/>
        <v>19156</v>
      </c>
      <c r="T470">
        <f t="shared" si="29"/>
        <v>5795</v>
      </c>
      <c r="U470">
        <f t="shared" si="30"/>
        <v>8866</v>
      </c>
      <c r="V470">
        <f t="shared" si="31"/>
        <v>34130</v>
      </c>
    </row>
    <row r="471" spans="1:22" ht="12.75">
      <c r="A471" t="s">
        <v>31</v>
      </c>
      <c r="B471" s="2" t="s">
        <v>104</v>
      </c>
      <c r="C471" t="s">
        <v>40</v>
      </c>
      <c r="D471">
        <v>1129</v>
      </c>
      <c r="E471">
        <v>321</v>
      </c>
      <c r="F471">
        <v>529</v>
      </c>
      <c r="G471">
        <v>1996</v>
      </c>
      <c r="I471">
        <v>1615</v>
      </c>
      <c r="J471">
        <v>424</v>
      </c>
      <c r="K471">
        <v>651</v>
      </c>
      <c r="L471">
        <v>2713</v>
      </c>
      <c r="N471">
        <v>8471</v>
      </c>
      <c r="O471">
        <v>3058</v>
      </c>
      <c r="P471">
        <v>4546</v>
      </c>
      <c r="Q471">
        <v>16218</v>
      </c>
      <c r="S471">
        <f t="shared" si="28"/>
        <v>9600</v>
      </c>
      <c r="T471">
        <f t="shared" si="29"/>
        <v>3379</v>
      </c>
      <c r="U471">
        <f t="shared" si="30"/>
        <v>5075</v>
      </c>
      <c r="V471">
        <f t="shared" si="31"/>
        <v>18214</v>
      </c>
    </row>
    <row r="472" spans="1:22" ht="12.75">
      <c r="A472" t="s">
        <v>31</v>
      </c>
      <c r="B472" s="2" t="s">
        <v>104</v>
      </c>
      <c r="C472" t="s">
        <v>41</v>
      </c>
      <c r="D472">
        <v>1355</v>
      </c>
      <c r="E472">
        <v>380</v>
      </c>
      <c r="F472">
        <v>573</v>
      </c>
      <c r="G472">
        <v>2325</v>
      </c>
      <c r="I472">
        <v>1708</v>
      </c>
      <c r="J472">
        <v>444</v>
      </c>
      <c r="K472">
        <v>670</v>
      </c>
      <c r="L472">
        <v>2850</v>
      </c>
      <c r="N472">
        <v>11652</v>
      </c>
      <c r="O472">
        <v>4130</v>
      </c>
      <c r="P472">
        <v>5560</v>
      </c>
      <c r="Q472">
        <v>21495</v>
      </c>
      <c r="S472">
        <f t="shared" si="28"/>
        <v>13007</v>
      </c>
      <c r="T472">
        <f t="shared" si="29"/>
        <v>4510</v>
      </c>
      <c r="U472">
        <f t="shared" si="30"/>
        <v>6133</v>
      </c>
      <c r="V472">
        <f t="shared" si="31"/>
        <v>23820</v>
      </c>
    </row>
    <row r="473" spans="1:22" ht="12.75">
      <c r="A473" t="s">
        <v>31</v>
      </c>
      <c r="B473" s="2" t="s">
        <v>104</v>
      </c>
      <c r="C473" t="s">
        <v>42</v>
      </c>
      <c r="D473">
        <v>1239</v>
      </c>
      <c r="E473">
        <v>370</v>
      </c>
      <c r="F473">
        <v>526</v>
      </c>
      <c r="G473">
        <v>2150</v>
      </c>
      <c r="I473">
        <v>1677</v>
      </c>
      <c r="J473">
        <v>443</v>
      </c>
      <c r="K473">
        <v>668</v>
      </c>
      <c r="L473">
        <v>2813</v>
      </c>
      <c r="N473">
        <v>13090</v>
      </c>
      <c r="O473">
        <v>4637</v>
      </c>
      <c r="P473">
        <v>6329</v>
      </c>
      <c r="Q473">
        <v>24205</v>
      </c>
      <c r="S473">
        <f t="shared" si="28"/>
        <v>14329</v>
      </c>
      <c r="T473">
        <f t="shared" si="29"/>
        <v>5007</v>
      </c>
      <c r="U473">
        <f t="shared" si="30"/>
        <v>6855</v>
      </c>
      <c r="V473">
        <f t="shared" si="31"/>
        <v>26355</v>
      </c>
    </row>
    <row r="474" spans="1:22" ht="12.75">
      <c r="A474" t="s">
        <v>31</v>
      </c>
      <c r="B474" t="s">
        <v>104</v>
      </c>
      <c r="C474" t="s">
        <v>43</v>
      </c>
      <c r="D474">
        <v>1284</v>
      </c>
      <c r="E474">
        <v>368</v>
      </c>
      <c r="F474">
        <v>535</v>
      </c>
      <c r="G474">
        <v>2209</v>
      </c>
      <c r="I474">
        <v>1691</v>
      </c>
      <c r="J474">
        <v>450</v>
      </c>
      <c r="K474">
        <v>676</v>
      </c>
      <c r="L474">
        <v>2853</v>
      </c>
      <c r="N474">
        <v>15565</v>
      </c>
      <c r="O474">
        <v>5441</v>
      </c>
      <c r="P474">
        <v>7165</v>
      </c>
      <c r="Q474">
        <v>28370</v>
      </c>
      <c r="S474">
        <f t="shared" si="28"/>
        <v>16849</v>
      </c>
      <c r="T474">
        <f t="shared" si="29"/>
        <v>5809</v>
      </c>
      <c r="U474">
        <f t="shared" si="30"/>
        <v>7700</v>
      </c>
      <c r="V474">
        <f t="shared" si="31"/>
        <v>30579</v>
      </c>
    </row>
    <row r="475" spans="1:22" ht="12.75">
      <c r="A475" t="s">
        <v>31</v>
      </c>
      <c r="B475" t="s">
        <v>104</v>
      </c>
      <c r="C475" t="s">
        <v>44</v>
      </c>
      <c r="D475">
        <v>1279</v>
      </c>
      <c r="E475">
        <v>380</v>
      </c>
      <c r="F475">
        <v>510</v>
      </c>
      <c r="G475">
        <v>2189</v>
      </c>
      <c r="I475">
        <v>1691</v>
      </c>
      <c r="J475">
        <v>451</v>
      </c>
      <c r="K475">
        <v>663</v>
      </c>
      <c r="L475">
        <v>2836</v>
      </c>
      <c r="N475">
        <v>16386</v>
      </c>
      <c r="O475">
        <v>5781</v>
      </c>
      <c r="P475">
        <v>6887</v>
      </c>
      <c r="Q475">
        <v>29260</v>
      </c>
      <c r="S475">
        <f t="shared" si="28"/>
        <v>17665</v>
      </c>
      <c r="T475">
        <f t="shared" si="29"/>
        <v>6161</v>
      </c>
      <c r="U475">
        <f t="shared" si="30"/>
        <v>7397</v>
      </c>
      <c r="V475">
        <f t="shared" si="31"/>
        <v>31449</v>
      </c>
    </row>
    <row r="476" spans="1:22" ht="12.75">
      <c r="A476" t="s">
        <v>31</v>
      </c>
      <c r="B476" t="s">
        <v>104</v>
      </c>
      <c r="C476" t="s">
        <v>45</v>
      </c>
      <c r="D476">
        <v>1310</v>
      </c>
      <c r="E476">
        <v>368</v>
      </c>
      <c r="F476">
        <v>540</v>
      </c>
      <c r="G476">
        <v>2235</v>
      </c>
      <c r="I476">
        <v>1689</v>
      </c>
      <c r="J476">
        <v>447</v>
      </c>
      <c r="K476">
        <v>670</v>
      </c>
      <c r="L476">
        <v>2832</v>
      </c>
      <c r="N476">
        <v>16940</v>
      </c>
      <c r="O476">
        <v>5896</v>
      </c>
      <c r="P476">
        <v>7049</v>
      </c>
      <c r="Q476">
        <v>30095</v>
      </c>
      <c r="S476">
        <f t="shared" si="28"/>
        <v>18250</v>
      </c>
      <c r="T476">
        <f t="shared" si="29"/>
        <v>6264</v>
      </c>
      <c r="U476">
        <f t="shared" si="30"/>
        <v>7589</v>
      </c>
      <c r="V476">
        <f t="shared" si="31"/>
        <v>32330</v>
      </c>
    </row>
    <row r="477" spans="1:22" ht="12.75">
      <c r="A477" t="s">
        <v>31</v>
      </c>
      <c r="B477" t="s">
        <v>104</v>
      </c>
      <c r="C477" t="s">
        <v>46</v>
      </c>
      <c r="D477">
        <v>1302</v>
      </c>
      <c r="E477">
        <v>393</v>
      </c>
      <c r="F477">
        <v>546</v>
      </c>
      <c r="G477">
        <v>2259</v>
      </c>
      <c r="I477">
        <v>1690</v>
      </c>
      <c r="J477">
        <v>451</v>
      </c>
      <c r="K477">
        <v>667</v>
      </c>
      <c r="L477">
        <v>2835</v>
      </c>
      <c r="N477">
        <v>18218</v>
      </c>
      <c r="O477">
        <v>6275</v>
      </c>
      <c r="P477">
        <v>7773</v>
      </c>
      <c r="Q477">
        <v>32490</v>
      </c>
      <c r="S477">
        <f t="shared" si="28"/>
        <v>19520</v>
      </c>
      <c r="T477">
        <f t="shared" si="29"/>
        <v>6668</v>
      </c>
      <c r="U477">
        <f t="shared" si="30"/>
        <v>8319</v>
      </c>
      <c r="V477">
        <f t="shared" si="31"/>
        <v>34749</v>
      </c>
    </row>
    <row r="478" spans="1:22" ht="12.75">
      <c r="A478" t="s">
        <v>31</v>
      </c>
      <c r="B478" t="s">
        <v>104</v>
      </c>
      <c r="C478" t="s">
        <v>47</v>
      </c>
      <c r="D478">
        <v>1308</v>
      </c>
      <c r="E478">
        <v>376</v>
      </c>
      <c r="F478">
        <v>558</v>
      </c>
      <c r="G478">
        <v>2260</v>
      </c>
      <c r="I478">
        <v>1670</v>
      </c>
      <c r="J478">
        <v>448</v>
      </c>
      <c r="K478">
        <v>668</v>
      </c>
      <c r="L478">
        <v>2812</v>
      </c>
      <c r="N478">
        <v>18338</v>
      </c>
      <c r="O478">
        <v>6027</v>
      </c>
      <c r="P478">
        <v>7581</v>
      </c>
      <c r="Q478">
        <v>32171</v>
      </c>
      <c r="S478">
        <f t="shared" si="28"/>
        <v>19646</v>
      </c>
      <c r="T478">
        <f t="shared" si="29"/>
        <v>6403</v>
      </c>
      <c r="U478">
        <f t="shared" si="30"/>
        <v>8139</v>
      </c>
      <c r="V478">
        <f t="shared" si="31"/>
        <v>34431</v>
      </c>
    </row>
    <row r="479" spans="1:22" ht="12.75">
      <c r="A479" t="s">
        <v>31</v>
      </c>
      <c r="B479" t="s">
        <v>104</v>
      </c>
      <c r="C479" t="s">
        <v>48</v>
      </c>
      <c r="D479">
        <v>1301</v>
      </c>
      <c r="E479">
        <v>387</v>
      </c>
      <c r="F479">
        <v>537</v>
      </c>
      <c r="G479">
        <v>2246</v>
      </c>
      <c r="I479">
        <v>1685</v>
      </c>
      <c r="J479">
        <v>452</v>
      </c>
      <c r="K479">
        <v>665</v>
      </c>
      <c r="L479">
        <v>2829</v>
      </c>
      <c r="N479">
        <v>18754</v>
      </c>
      <c r="O479">
        <v>6324</v>
      </c>
      <c r="P479">
        <v>7400</v>
      </c>
      <c r="Q479">
        <v>32697</v>
      </c>
      <c r="S479">
        <f t="shared" si="28"/>
        <v>20055</v>
      </c>
      <c r="T479">
        <f t="shared" si="29"/>
        <v>6711</v>
      </c>
      <c r="U479">
        <f t="shared" si="30"/>
        <v>7937</v>
      </c>
      <c r="V479">
        <f t="shared" si="31"/>
        <v>34943</v>
      </c>
    </row>
    <row r="480" spans="1:22" ht="12.75">
      <c r="A480" t="s">
        <v>31</v>
      </c>
      <c r="B480" t="s">
        <v>104</v>
      </c>
      <c r="C480" t="s">
        <v>49</v>
      </c>
      <c r="D480">
        <v>1329</v>
      </c>
      <c r="E480">
        <v>381</v>
      </c>
      <c r="F480">
        <v>553</v>
      </c>
      <c r="G480">
        <v>2283</v>
      </c>
      <c r="I480">
        <v>1703</v>
      </c>
      <c r="J480">
        <v>455</v>
      </c>
      <c r="K480">
        <v>664</v>
      </c>
      <c r="L480">
        <v>2847</v>
      </c>
      <c r="N480">
        <v>19797</v>
      </c>
      <c r="O480">
        <v>6756</v>
      </c>
      <c r="P480">
        <v>7729</v>
      </c>
      <c r="Q480">
        <v>34518</v>
      </c>
      <c r="S480">
        <f t="shared" si="28"/>
        <v>21126</v>
      </c>
      <c r="T480">
        <f t="shared" si="29"/>
        <v>7137</v>
      </c>
      <c r="U480">
        <f t="shared" si="30"/>
        <v>8282</v>
      </c>
      <c r="V480">
        <f t="shared" si="31"/>
        <v>36801</v>
      </c>
    </row>
    <row r="481" spans="1:22" ht="12.75">
      <c r="A481" t="s">
        <v>31</v>
      </c>
      <c r="B481" t="s">
        <v>104</v>
      </c>
      <c r="C481" t="s">
        <v>50</v>
      </c>
      <c r="D481">
        <v>1336</v>
      </c>
      <c r="E481">
        <v>389</v>
      </c>
      <c r="F481">
        <v>553</v>
      </c>
      <c r="G481">
        <v>2296</v>
      </c>
      <c r="I481">
        <v>1688</v>
      </c>
      <c r="J481">
        <v>453</v>
      </c>
      <c r="K481">
        <v>661</v>
      </c>
      <c r="L481">
        <v>2828</v>
      </c>
      <c r="N481">
        <v>20723</v>
      </c>
      <c r="O481">
        <v>6946</v>
      </c>
      <c r="P481">
        <v>8109</v>
      </c>
      <c r="Q481">
        <v>36007</v>
      </c>
      <c r="S481">
        <f t="shared" si="28"/>
        <v>22059</v>
      </c>
      <c r="T481">
        <f t="shared" si="29"/>
        <v>7335</v>
      </c>
      <c r="U481">
        <f t="shared" si="30"/>
        <v>8662</v>
      </c>
      <c r="V481">
        <f t="shared" si="31"/>
        <v>38303</v>
      </c>
    </row>
    <row r="482" spans="1:22" ht="12.75">
      <c r="A482" t="s">
        <v>31</v>
      </c>
      <c r="B482" t="s">
        <v>104</v>
      </c>
      <c r="C482" t="s">
        <v>51</v>
      </c>
      <c r="D482">
        <v>1429</v>
      </c>
      <c r="E482">
        <v>406</v>
      </c>
      <c r="F482">
        <v>605</v>
      </c>
      <c r="G482">
        <v>2458</v>
      </c>
      <c r="I482">
        <v>1726</v>
      </c>
      <c r="J482">
        <v>452</v>
      </c>
      <c r="K482">
        <v>669</v>
      </c>
      <c r="L482">
        <v>2874</v>
      </c>
      <c r="N482">
        <v>21554</v>
      </c>
      <c r="O482">
        <v>7250</v>
      </c>
      <c r="P482">
        <v>8589</v>
      </c>
      <c r="Q482">
        <v>37636</v>
      </c>
      <c r="S482">
        <f t="shared" si="28"/>
        <v>22983</v>
      </c>
      <c r="T482">
        <f t="shared" si="29"/>
        <v>7656</v>
      </c>
      <c r="U482">
        <f t="shared" si="30"/>
        <v>9194</v>
      </c>
      <c r="V482">
        <f t="shared" si="31"/>
        <v>40094</v>
      </c>
    </row>
    <row r="483" spans="1:22" ht="12.75">
      <c r="A483" t="s">
        <v>31</v>
      </c>
      <c r="B483" t="s">
        <v>104</v>
      </c>
      <c r="C483" t="s">
        <v>52</v>
      </c>
      <c r="D483">
        <v>1453</v>
      </c>
      <c r="E483">
        <v>410</v>
      </c>
      <c r="F483">
        <v>626</v>
      </c>
      <c r="G483">
        <v>2510</v>
      </c>
      <c r="I483">
        <v>1735</v>
      </c>
      <c r="J483">
        <v>455</v>
      </c>
      <c r="K483">
        <v>677</v>
      </c>
      <c r="L483">
        <v>2895</v>
      </c>
      <c r="N483">
        <v>22810</v>
      </c>
      <c r="O483">
        <v>7852</v>
      </c>
      <c r="P483">
        <v>9226</v>
      </c>
      <c r="Q483">
        <v>40156</v>
      </c>
      <c r="S483">
        <f t="shared" si="28"/>
        <v>24263</v>
      </c>
      <c r="T483">
        <f t="shared" si="29"/>
        <v>8262</v>
      </c>
      <c r="U483">
        <f t="shared" si="30"/>
        <v>9852</v>
      </c>
      <c r="V483">
        <f t="shared" si="31"/>
        <v>42666</v>
      </c>
    </row>
    <row r="484" spans="1:22" ht="12.75">
      <c r="A484" t="s">
        <v>32</v>
      </c>
      <c r="B484" t="s">
        <v>105</v>
      </c>
      <c r="C484" t="s">
        <v>40</v>
      </c>
      <c r="S484" t="str">
        <f t="shared" si="28"/>
        <v> </v>
      </c>
      <c r="T484" t="str">
        <f t="shared" si="29"/>
        <v> </v>
      </c>
      <c r="U484" t="str">
        <f t="shared" si="30"/>
        <v> </v>
      </c>
      <c r="V484" t="str">
        <f t="shared" si="31"/>
        <v> </v>
      </c>
    </row>
    <row r="485" spans="1:22" ht="12.75">
      <c r="A485" t="s">
        <v>32</v>
      </c>
      <c r="B485" t="s">
        <v>105</v>
      </c>
      <c r="C485" t="s">
        <v>41</v>
      </c>
      <c r="S485" t="str">
        <f t="shared" si="28"/>
        <v> </v>
      </c>
      <c r="T485" t="str">
        <f t="shared" si="29"/>
        <v> </v>
      </c>
      <c r="U485" t="str">
        <f t="shared" si="30"/>
        <v> </v>
      </c>
      <c r="V485" t="str">
        <f t="shared" si="31"/>
        <v> </v>
      </c>
    </row>
    <row r="486" spans="1:22" ht="12.75">
      <c r="A486" t="s">
        <v>32</v>
      </c>
      <c r="B486" t="s">
        <v>105</v>
      </c>
      <c r="C486" t="s">
        <v>42</v>
      </c>
      <c r="S486" t="str">
        <f t="shared" si="28"/>
        <v> </v>
      </c>
      <c r="T486" t="str">
        <f t="shared" si="29"/>
        <v> </v>
      </c>
      <c r="U486" t="str">
        <f t="shared" si="30"/>
        <v> </v>
      </c>
      <c r="V486" t="str">
        <f t="shared" si="31"/>
        <v> </v>
      </c>
    </row>
    <row r="487" spans="1:22" ht="12.75">
      <c r="A487" t="s">
        <v>32</v>
      </c>
      <c r="B487" t="s">
        <v>105</v>
      </c>
      <c r="C487" t="s">
        <v>43</v>
      </c>
      <c r="S487" t="str">
        <f t="shared" si="28"/>
        <v> </v>
      </c>
      <c r="T487" t="str">
        <f t="shared" si="29"/>
        <v> </v>
      </c>
      <c r="U487" t="str">
        <f t="shared" si="30"/>
        <v> </v>
      </c>
      <c r="V487" t="str">
        <f t="shared" si="31"/>
        <v> </v>
      </c>
    </row>
    <row r="488" spans="1:22" ht="12.75">
      <c r="A488" t="s">
        <v>32</v>
      </c>
      <c r="B488" t="s">
        <v>105</v>
      </c>
      <c r="C488" t="s">
        <v>44</v>
      </c>
      <c r="D488">
        <v>1728</v>
      </c>
      <c r="E488">
        <v>462</v>
      </c>
      <c r="F488">
        <v>670</v>
      </c>
      <c r="G488">
        <v>2893</v>
      </c>
      <c r="I488">
        <v>1825</v>
      </c>
      <c r="J488">
        <v>461</v>
      </c>
      <c r="K488">
        <v>697</v>
      </c>
      <c r="L488">
        <v>3018</v>
      </c>
      <c r="N488">
        <v>26951</v>
      </c>
      <c r="O488">
        <v>9233</v>
      </c>
      <c r="P488">
        <v>16096</v>
      </c>
      <c r="Q488">
        <v>52573</v>
      </c>
      <c r="S488">
        <f t="shared" si="28"/>
        <v>28679</v>
      </c>
      <c r="T488">
        <f t="shared" si="29"/>
        <v>9695</v>
      </c>
      <c r="U488">
        <f t="shared" si="30"/>
        <v>16766</v>
      </c>
      <c r="V488">
        <f t="shared" si="31"/>
        <v>55466</v>
      </c>
    </row>
    <row r="489" spans="1:22" ht="12.75">
      <c r="A489" t="s">
        <v>32</v>
      </c>
      <c r="B489" t="s">
        <v>105</v>
      </c>
      <c r="C489" t="s">
        <v>45</v>
      </c>
      <c r="D489">
        <v>1690</v>
      </c>
      <c r="E489">
        <v>443</v>
      </c>
      <c r="F489">
        <v>651</v>
      </c>
      <c r="G489">
        <v>2809</v>
      </c>
      <c r="I489">
        <v>1772</v>
      </c>
      <c r="J489">
        <v>457</v>
      </c>
      <c r="K489">
        <v>688</v>
      </c>
      <c r="L489">
        <v>2944</v>
      </c>
      <c r="N489">
        <v>27561</v>
      </c>
      <c r="O489">
        <v>9502</v>
      </c>
      <c r="P489">
        <v>15719</v>
      </c>
      <c r="Q489">
        <v>53113</v>
      </c>
      <c r="S489">
        <f t="shared" si="28"/>
        <v>29251</v>
      </c>
      <c r="T489">
        <f t="shared" si="29"/>
        <v>9945</v>
      </c>
      <c r="U489">
        <f t="shared" si="30"/>
        <v>16370</v>
      </c>
      <c r="V489">
        <f t="shared" si="31"/>
        <v>55922</v>
      </c>
    </row>
    <row r="490" spans="1:22" ht="12.75">
      <c r="A490" t="s">
        <v>32</v>
      </c>
      <c r="B490" t="s">
        <v>105</v>
      </c>
      <c r="C490" t="s">
        <v>46</v>
      </c>
      <c r="D490">
        <v>1688</v>
      </c>
      <c r="E490">
        <v>455</v>
      </c>
      <c r="F490">
        <v>662</v>
      </c>
      <c r="G490">
        <v>2836</v>
      </c>
      <c r="I490">
        <v>1790</v>
      </c>
      <c r="J490">
        <v>464</v>
      </c>
      <c r="K490">
        <v>692</v>
      </c>
      <c r="L490">
        <v>2980</v>
      </c>
      <c r="N490">
        <v>26723</v>
      </c>
      <c r="O490">
        <v>8992</v>
      </c>
      <c r="P490">
        <v>14594</v>
      </c>
      <c r="Q490">
        <v>50639</v>
      </c>
      <c r="S490">
        <f t="shared" si="28"/>
        <v>28411</v>
      </c>
      <c r="T490">
        <f t="shared" si="29"/>
        <v>9447</v>
      </c>
      <c r="U490">
        <f t="shared" si="30"/>
        <v>15256</v>
      </c>
      <c r="V490">
        <f t="shared" si="31"/>
        <v>53475</v>
      </c>
    </row>
    <row r="491" spans="1:22" ht="12.75">
      <c r="A491" t="s">
        <v>32</v>
      </c>
      <c r="B491" t="s">
        <v>105</v>
      </c>
      <c r="C491" t="s">
        <v>47</v>
      </c>
      <c r="D491">
        <v>1668</v>
      </c>
      <c r="E491">
        <v>448</v>
      </c>
      <c r="F491">
        <v>654</v>
      </c>
      <c r="G491">
        <v>2802</v>
      </c>
      <c r="I491">
        <v>1771</v>
      </c>
      <c r="J491">
        <v>454</v>
      </c>
      <c r="K491">
        <v>686</v>
      </c>
      <c r="L491">
        <v>2944</v>
      </c>
      <c r="N491">
        <v>23731</v>
      </c>
      <c r="O491">
        <v>7885</v>
      </c>
      <c r="P491">
        <v>11580</v>
      </c>
      <c r="Q491">
        <v>43482</v>
      </c>
      <c r="S491">
        <f t="shared" si="28"/>
        <v>25399</v>
      </c>
      <c r="T491">
        <f t="shared" si="29"/>
        <v>8333</v>
      </c>
      <c r="U491">
        <f t="shared" si="30"/>
        <v>12234</v>
      </c>
      <c r="V491">
        <f t="shared" si="31"/>
        <v>46284</v>
      </c>
    </row>
    <row r="492" spans="1:22" ht="12.75">
      <c r="A492" t="s">
        <v>32</v>
      </c>
      <c r="B492" t="s">
        <v>105</v>
      </c>
      <c r="C492" t="s">
        <v>48</v>
      </c>
      <c r="D492">
        <v>1690</v>
      </c>
      <c r="E492">
        <v>446</v>
      </c>
      <c r="F492">
        <v>665</v>
      </c>
      <c r="G492">
        <v>2832</v>
      </c>
      <c r="I492">
        <v>1775</v>
      </c>
      <c r="J492">
        <v>455</v>
      </c>
      <c r="K492">
        <v>688</v>
      </c>
      <c r="L492">
        <v>2952</v>
      </c>
      <c r="N492">
        <v>24792</v>
      </c>
      <c r="O492">
        <v>8535</v>
      </c>
      <c r="P492">
        <v>12481</v>
      </c>
      <c r="Q492">
        <v>46092</v>
      </c>
      <c r="S492">
        <f t="shared" si="28"/>
        <v>26482</v>
      </c>
      <c r="T492">
        <f t="shared" si="29"/>
        <v>8981</v>
      </c>
      <c r="U492">
        <f t="shared" si="30"/>
        <v>13146</v>
      </c>
      <c r="V492">
        <f t="shared" si="31"/>
        <v>48924</v>
      </c>
    </row>
    <row r="493" spans="1:22" ht="12.75">
      <c r="A493" t="s">
        <v>32</v>
      </c>
      <c r="B493" t="s">
        <v>105</v>
      </c>
      <c r="C493" t="s">
        <v>49</v>
      </c>
      <c r="D493">
        <v>1685</v>
      </c>
      <c r="E493">
        <v>452</v>
      </c>
      <c r="F493">
        <v>660</v>
      </c>
      <c r="G493">
        <v>2827</v>
      </c>
      <c r="I493">
        <v>1772</v>
      </c>
      <c r="J493">
        <v>458</v>
      </c>
      <c r="K493">
        <v>687</v>
      </c>
      <c r="L493">
        <v>2949</v>
      </c>
      <c r="N493">
        <v>24488</v>
      </c>
      <c r="O493">
        <v>8889</v>
      </c>
      <c r="P493">
        <v>12078</v>
      </c>
      <c r="Q493">
        <v>45706</v>
      </c>
      <c r="S493">
        <f t="shared" si="28"/>
        <v>26173</v>
      </c>
      <c r="T493">
        <f t="shared" si="29"/>
        <v>9341</v>
      </c>
      <c r="U493">
        <f t="shared" si="30"/>
        <v>12738</v>
      </c>
      <c r="V493">
        <f t="shared" si="31"/>
        <v>48533</v>
      </c>
    </row>
    <row r="494" spans="1:22" ht="12.75">
      <c r="A494" t="s">
        <v>32</v>
      </c>
      <c r="B494" t="s">
        <v>105</v>
      </c>
      <c r="C494" t="s">
        <v>50</v>
      </c>
      <c r="D494">
        <v>1648</v>
      </c>
      <c r="E494">
        <v>454</v>
      </c>
      <c r="F494">
        <v>669</v>
      </c>
      <c r="G494">
        <v>2803</v>
      </c>
      <c r="I494">
        <v>1736</v>
      </c>
      <c r="J494">
        <v>457</v>
      </c>
      <c r="K494">
        <v>685</v>
      </c>
      <c r="L494">
        <v>2909</v>
      </c>
      <c r="N494">
        <v>24134</v>
      </c>
      <c r="O494">
        <v>8880</v>
      </c>
      <c r="P494">
        <v>12265</v>
      </c>
      <c r="Q494">
        <v>45529</v>
      </c>
      <c r="S494">
        <f t="shared" si="28"/>
        <v>25782</v>
      </c>
      <c r="T494">
        <f t="shared" si="29"/>
        <v>9334</v>
      </c>
      <c r="U494">
        <f t="shared" si="30"/>
        <v>12934</v>
      </c>
      <c r="V494">
        <f t="shared" si="31"/>
        <v>48332</v>
      </c>
    </row>
    <row r="495" spans="1:22" ht="12.75">
      <c r="A495" t="s">
        <v>32</v>
      </c>
      <c r="B495" t="s">
        <v>105</v>
      </c>
      <c r="C495" t="s">
        <v>51</v>
      </c>
      <c r="D495">
        <v>1644</v>
      </c>
      <c r="E495">
        <v>454</v>
      </c>
      <c r="F495">
        <v>670</v>
      </c>
      <c r="G495">
        <v>2796</v>
      </c>
      <c r="I495">
        <v>1734</v>
      </c>
      <c r="J495">
        <v>459</v>
      </c>
      <c r="K495">
        <v>687</v>
      </c>
      <c r="L495">
        <v>2910</v>
      </c>
      <c r="N495">
        <v>24088</v>
      </c>
      <c r="O495">
        <v>8967</v>
      </c>
      <c r="P495">
        <v>12256</v>
      </c>
      <c r="Q495">
        <v>45564</v>
      </c>
      <c r="S495">
        <f t="shared" si="28"/>
        <v>25732</v>
      </c>
      <c r="T495">
        <f t="shared" si="29"/>
        <v>9421</v>
      </c>
      <c r="U495">
        <f t="shared" si="30"/>
        <v>12926</v>
      </c>
      <c r="V495">
        <f t="shared" si="31"/>
        <v>48360</v>
      </c>
    </row>
    <row r="496" spans="1:22" ht="12.75">
      <c r="A496" t="s">
        <v>32</v>
      </c>
      <c r="B496" t="s">
        <v>105</v>
      </c>
      <c r="C496" t="s">
        <v>52</v>
      </c>
      <c r="D496">
        <v>1642</v>
      </c>
      <c r="E496">
        <v>450</v>
      </c>
      <c r="F496">
        <v>665</v>
      </c>
      <c r="G496">
        <v>2786</v>
      </c>
      <c r="I496">
        <v>1729</v>
      </c>
      <c r="J496">
        <v>461</v>
      </c>
      <c r="K496">
        <v>689</v>
      </c>
      <c r="L496">
        <v>2908</v>
      </c>
      <c r="N496">
        <v>25077</v>
      </c>
      <c r="O496">
        <v>9293</v>
      </c>
      <c r="P496">
        <v>12634</v>
      </c>
      <c r="Q496">
        <v>47243</v>
      </c>
      <c r="S496">
        <f t="shared" si="28"/>
        <v>26719</v>
      </c>
      <c r="T496">
        <f t="shared" si="29"/>
        <v>9743</v>
      </c>
      <c r="U496">
        <f t="shared" si="30"/>
        <v>13299</v>
      </c>
      <c r="V496">
        <f t="shared" si="31"/>
        <v>50029</v>
      </c>
    </row>
    <row r="497" spans="1:22" ht="12.75">
      <c r="A497" t="s">
        <v>106</v>
      </c>
      <c r="B497" t="s">
        <v>107</v>
      </c>
      <c r="C497" t="s">
        <v>40</v>
      </c>
      <c r="S497" t="str">
        <f t="shared" si="28"/>
        <v> </v>
      </c>
      <c r="T497" t="str">
        <f t="shared" si="29"/>
        <v> </v>
      </c>
      <c r="U497" t="str">
        <f t="shared" si="30"/>
        <v> </v>
      </c>
      <c r="V497" t="str">
        <f t="shared" si="31"/>
        <v> </v>
      </c>
    </row>
    <row r="498" spans="1:22" ht="12.75">
      <c r="A498" t="s">
        <v>106</v>
      </c>
      <c r="B498" t="s">
        <v>107</v>
      </c>
      <c r="C498" t="s">
        <v>41</v>
      </c>
      <c r="S498" t="str">
        <f t="shared" si="28"/>
        <v> </v>
      </c>
      <c r="T498" t="str">
        <f t="shared" si="29"/>
        <v> </v>
      </c>
      <c r="U498" t="str">
        <f t="shared" si="30"/>
        <v> </v>
      </c>
      <c r="V498" t="str">
        <f t="shared" si="31"/>
        <v> </v>
      </c>
    </row>
    <row r="499" spans="1:22" ht="12.75">
      <c r="A499" t="s">
        <v>106</v>
      </c>
      <c r="B499" t="s">
        <v>107</v>
      </c>
      <c r="C499" t="s">
        <v>42</v>
      </c>
      <c r="D499">
        <v>1664</v>
      </c>
      <c r="E499">
        <v>448</v>
      </c>
      <c r="F499">
        <v>655</v>
      </c>
      <c r="G499">
        <v>2799</v>
      </c>
      <c r="I499">
        <v>1810</v>
      </c>
      <c r="J499">
        <v>458</v>
      </c>
      <c r="K499">
        <v>682</v>
      </c>
      <c r="L499">
        <v>2988</v>
      </c>
      <c r="N499">
        <v>13067</v>
      </c>
      <c r="O499">
        <v>4512</v>
      </c>
      <c r="P499">
        <v>6678</v>
      </c>
      <c r="Q499">
        <v>24455</v>
      </c>
      <c r="S499">
        <f t="shared" si="28"/>
        <v>14731</v>
      </c>
      <c r="T499">
        <f t="shared" si="29"/>
        <v>4960</v>
      </c>
      <c r="U499">
        <f t="shared" si="30"/>
        <v>7333</v>
      </c>
      <c r="V499">
        <f t="shared" si="31"/>
        <v>27254</v>
      </c>
    </row>
    <row r="500" spans="1:22" ht="12.75">
      <c r="A500" t="s">
        <v>106</v>
      </c>
      <c r="B500" t="s">
        <v>107</v>
      </c>
      <c r="C500" t="s">
        <v>43</v>
      </c>
      <c r="D500">
        <v>1179</v>
      </c>
      <c r="E500">
        <v>374</v>
      </c>
      <c r="F500">
        <v>563</v>
      </c>
      <c r="G500">
        <v>2139</v>
      </c>
      <c r="I500">
        <v>1627</v>
      </c>
      <c r="J500">
        <v>423</v>
      </c>
      <c r="K500">
        <v>630</v>
      </c>
      <c r="L500">
        <v>2711</v>
      </c>
      <c r="N500">
        <v>13982</v>
      </c>
      <c r="O500">
        <v>4766</v>
      </c>
      <c r="P500">
        <v>6964</v>
      </c>
      <c r="Q500">
        <v>25922</v>
      </c>
      <c r="S500">
        <f t="shared" si="28"/>
        <v>15161</v>
      </c>
      <c r="T500">
        <f t="shared" si="29"/>
        <v>5140</v>
      </c>
      <c r="U500">
        <f t="shared" si="30"/>
        <v>7527</v>
      </c>
      <c r="V500">
        <f t="shared" si="31"/>
        <v>28061</v>
      </c>
    </row>
    <row r="501" spans="1:22" ht="12.75">
      <c r="A501" t="s">
        <v>106</v>
      </c>
      <c r="B501" t="s">
        <v>107</v>
      </c>
      <c r="C501" t="s">
        <v>44</v>
      </c>
      <c r="D501">
        <v>1117</v>
      </c>
      <c r="E501">
        <v>355</v>
      </c>
      <c r="F501">
        <v>546</v>
      </c>
      <c r="G501">
        <v>2041</v>
      </c>
      <c r="I501">
        <v>1598</v>
      </c>
      <c r="J501">
        <v>417</v>
      </c>
      <c r="K501">
        <v>625</v>
      </c>
      <c r="L501">
        <v>2670</v>
      </c>
      <c r="N501">
        <v>14479</v>
      </c>
      <c r="O501">
        <v>5006</v>
      </c>
      <c r="P501">
        <v>7230</v>
      </c>
      <c r="Q501">
        <v>26932</v>
      </c>
      <c r="S501">
        <f t="shared" si="28"/>
        <v>15596</v>
      </c>
      <c r="T501">
        <f t="shared" si="29"/>
        <v>5361</v>
      </c>
      <c r="U501">
        <f t="shared" si="30"/>
        <v>7776</v>
      </c>
      <c r="V501">
        <f t="shared" si="31"/>
        <v>28973</v>
      </c>
    </row>
    <row r="502" spans="1:22" ht="12.75">
      <c r="A502" t="s">
        <v>106</v>
      </c>
      <c r="B502" t="s">
        <v>107</v>
      </c>
      <c r="C502" t="s">
        <v>45</v>
      </c>
      <c r="D502">
        <v>1619</v>
      </c>
      <c r="E502">
        <v>445</v>
      </c>
      <c r="F502">
        <v>652</v>
      </c>
      <c r="G502">
        <v>2749</v>
      </c>
      <c r="I502">
        <v>1784</v>
      </c>
      <c r="J502">
        <v>461</v>
      </c>
      <c r="K502">
        <v>678</v>
      </c>
      <c r="L502">
        <v>2961</v>
      </c>
      <c r="N502">
        <v>16479</v>
      </c>
      <c r="O502">
        <v>5565</v>
      </c>
      <c r="P502">
        <v>7612</v>
      </c>
      <c r="Q502">
        <v>29896</v>
      </c>
      <c r="S502">
        <f t="shared" si="28"/>
        <v>18098</v>
      </c>
      <c r="T502">
        <f t="shared" si="29"/>
        <v>6010</v>
      </c>
      <c r="U502">
        <f t="shared" si="30"/>
        <v>8264</v>
      </c>
      <c r="V502">
        <f t="shared" si="31"/>
        <v>32645</v>
      </c>
    </row>
    <row r="503" spans="1:22" ht="12.75">
      <c r="A503" t="s">
        <v>106</v>
      </c>
      <c r="B503" t="s">
        <v>107</v>
      </c>
      <c r="C503" t="s">
        <v>46</v>
      </c>
      <c r="D503">
        <v>1589</v>
      </c>
      <c r="E503">
        <v>438</v>
      </c>
      <c r="F503">
        <v>646</v>
      </c>
      <c r="G503">
        <v>2703</v>
      </c>
      <c r="I503">
        <v>1769</v>
      </c>
      <c r="J503">
        <v>459</v>
      </c>
      <c r="K503">
        <v>678</v>
      </c>
      <c r="L503">
        <v>2944</v>
      </c>
      <c r="N503">
        <v>16438</v>
      </c>
      <c r="O503">
        <v>5355</v>
      </c>
      <c r="P503">
        <v>7559</v>
      </c>
      <c r="Q503">
        <v>29585</v>
      </c>
      <c r="S503">
        <f t="shared" si="28"/>
        <v>18027</v>
      </c>
      <c r="T503">
        <f t="shared" si="29"/>
        <v>5793</v>
      </c>
      <c r="U503">
        <f t="shared" si="30"/>
        <v>8205</v>
      </c>
      <c r="V503">
        <f t="shared" si="31"/>
        <v>32288</v>
      </c>
    </row>
    <row r="504" spans="1:22" ht="12.75">
      <c r="A504" t="s">
        <v>106</v>
      </c>
      <c r="B504" t="s">
        <v>107</v>
      </c>
      <c r="C504" t="s">
        <v>47</v>
      </c>
      <c r="D504">
        <v>1578</v>
      </c>
      <c r="E504">
        <v>431</v>
      </c>
      <c r="F504">
        <v>643</v>
      </c>
      <c r="G504">
        <v>2685</v>
      </c>
      <c r="I504">
        <v>1767</v>
      </c>
      <c r="J504">
        <v>457</v>
      </c>
      <c r="K504">
        <v>684</v>
      </c>
      <c r="L504">
        <v>2946</v>
      </c>
      <c r="N504">
        <v>16395</v>
      </c>
      <c r="O504">
        <v>4997</v>
      </c>
      <c r="P504">
        <v>7357</v>
      </c>
      <c r="Q504">
        <v>28984</v>
      </c>
      <c r="S504">
        <f t="shared" si="28"/>
        <v>17973</v>
      </c>
      <c r="T504">
        <f t="shared" si="29"/>
        <v>5428</v>
      </c>
      <c r="U504">
        <f t="shared" si="30"/>
        <v>8000</v>
      </c>
      <c r="V504">
        <f t="shared" si="31"/>
        <v>31669</v>
      </c>
    </row>
    <row r="505" spans="1:22" ht="12.75">
      <c r="A505" t="s">
        <v>106</v>
      </c>
      <c r="B505" t="s">
        <v>107</v>
      </c>
      <c r="C505" t="s">
        <v>48</v>
      </c>
      <c r="D505">
        <v>1592</v>
      </c>
      <c r="E505">
        <v>447</v>
      </c>
      <c r="F505">
        <v>641</v>
      </c>
      <c r="G505">
        <v>2711</v>
      </c>
      <c r="I505">
        <v>1778</v>
      </c>
      <c r="J505">
        <v>457</v>
      </c>
      <c r="K505">
        <v>677</v>
      </c>
      <c r="L505">
        <v>2950</v>
      </c>
      <c r="N505">
        <v>16977</v>
      </c>
      <c r="O505">
        <v>5272</v>
      </c>
      <c r="P505">
        <v>7536</v>
      </c>
      <c r="Q505">
        <v>30028</v>
      </c>
      <c r="S505">
        <f t="shared" si="28"/>
        <v>18569</v>
      </c>
      <c r="T505">
        <f t="shared" si="29"/>
        <v>5719</v>
      </c>
      <c r="U505">
        <f t="shared" si="30"/>
        <v>8177</v>
      </c>
      <c r="V505">
        <f t="shared" si="31"/>
        <v>32739</v>
      </c>
    </row>
    <row r="506" spans="1:22" ht="12.75">
      <c r="A506" t="s">
        <v>106</v>
      </c>
      <c r="B506" t="s">
        <v>107</v>
      </c>
      <c r="C506" t="s">
        <v>49</v>
      </c>
      <c r="D506">
        <v>1606</v>
      </c>
      <c r="E506">
        <v>450</v>
      </c>
      <c r="F506">
        <v>639</v>
      </c>
      <c r="G506">
        <v>2728</v>
      </c>
      <c r="I506">
        <v>1776</v>
      </c>
      <c r="J506">
        <v>462</v>
      </c>
      <c r="K506">
        <v>683</v>
      </c>
      <c r="L506">
        <v>2956</v>
      </c>
      <c r="N506">
        <v>17898</v>
      </c>
      <c r="O506">
        <v>5583</v>
      </c>
      <c r="P506">
        <v>7965</v>
      </c>
      <c r="Q506">
        <v>31697</v>
      </c>
      <c r="S506">
        <f t="shared" si="28"/>
        <v>19504</v>
      </c>
      <c r="T506">
        <f t="shared" si="29"/>
        <v>6033</v>
      </c>
      <c r="U506">
        <f t="shared" si="30"/>
        <v>8604</v>
      </c>
      <c r="V506">
        <f t="shared" si="31"/>
        <v>34425</v>
      </c>
    </row>
    <row r="507" spans="1:22" ht="12.75">
      <c r="A507" t="s">
        <v>106</v>
      </c>
      <c r="B507" t="s">
        <v>107</v>
      </c>
      <c r="C507" t="s">
        <v>50</v>
      </c>
      <c r="D507">
        <v>1592</v>
      </c>
      <c r="E507">
        <v>447</v>
      </c>
      <c r="F507">
        <v>646</v>
      </c>
      <c r="G507">
        <v>2716</v>
      </c>
      <c r="I507">
        <v>1758</v>
      </c>
      <c r="J507">
        <v>460</v>
      </c>
      <c r="K507">
        <v>677</v>
      </c>
      <c r="L507">
        <v>2932</v>
      </c>
      <c r="N507">
        <v>18411</v>
      </c>
      <c r="O507">
        <v>5856</v>
      </c>
      <c r="P507">
        <v>8260</v>
      </c>
      <c r="Q507">
        <v>32783</v>
      </c>
      <c r="S507">
        <f t="shared" si="28"/>
        <v>20003</v>
      </c>
      <c r="T507">
        <f t="shared" si="29"/>
        <v>6303</v>
      </c>
      <c r="U507">
        <f t="shared" si="30"/>
        <v>8906</v>
      </c>
      <c r="V507">
        <f t="shared" si="31"/>
        <v>35499</v>
      </c>
    </row>
    <row r="508" spans="1:22" ht="12.75">
      <c r="A508" t="s">
        <v>106</v>
      </c>
      <c r="B508" t="s">
        <v>107</v>
      </c>
      <c r="C508" t="s">
        <v>51</v>
      </c>
      <c r="D508">
        <v>1588</v>
      </c>
      <c r="E508">
        <v>438</v>
      </c>
      <c r="F508">
        <v>646</v>
      </c>
      <c r="G508">
        <v>2704</v>
      </c>
      <c r="I508">
        <v>1767</v>
      </c>
      <c r="J508">
        <v>458</v>
      </c>
      <c r="K508">
        <v>689</v>
      </c>
      <c r="L508">
        <v>2950</v>
      </c>
      <c r="N508">
        <v>19341</v>
      </c>
      <c r="O508">
        <v>6271</v>
      </c>
      <c r="P508">
        <v>8667</v>
      </c>
      <c r="Q508">
        <v>34548</v>
      </c>
      <c r="S508">
        <f t="shared" si="28"/>
        <v>20929</v>
      </c>
      <c r="T508">
        <f t="shared" si="29"/>
        <v>6709</v>
      </c>
      <c r="U508">
        <f t="shared" si="30"/>
        <v>9313</v>
      </c>
      <c r="V508">
        <f t="shared" si="31"/>
        <v>37252</v>
      </c>
    </row>
    <row r="509" spans="1:22" ht="12.75">
      <c r="A509" t="s">
        <v>106</v>
      </c>
      <c r="B509" t="s">
        <v>107</v>
      </c>
      <c r="C509" t="s">
        <v>52</v>
      </c>
      <c r="D509">
        <v>1564</v>
      </c>
      <c r="E509">
        <v>429</v>
      </c>
      <c r="F509">
        <v>643</v>
      </c>
      <c r="G509">
        <v>2669</v>
      </c>
      <c r="I509">
        <v>1775</v>
      </c>
      <c r="J509">
        <v>456</v>
      </c>
      <c r="K509">
        <v>691</v>
      </c>
      <c r="L509">
        <v>2958</v>
      </c>
      <c r="N509">
        <v>19516</v>
      </c>
      <c r="O509">
        <v>5986</v>
      </c>
      <c r="P509">
        <v>8596</v>
      </c>
      <c r="Q509">
        <v>34373</v>
      </c>
      <c r="S509">
        <f t="shared" si="28"/>
        <v>21080</v>
      </c>
      <c r="T509">
        <f t="shared" si="29"/>
        <v>6415</v>
      </c>
      <c r="U509">
        <f t="shared" si="30"/>
        <v>9239</v>
      </c>
      <c r="V509">
        <f t="shared" si="31"/>
        <v>37042</v>
      </c>
    </row>
    <row r="510" spans="1:22" ht="12.75">
      <c r="A510" t="s">
        <v>33</v>
      </c>
      <c r="B510" t="s">
        <v>108</v>
      </c>
      <c r="C510" t="s">
        <v>40</v>
      </c>
      <c r="D510">
        <v>1515</v>
      </c>
      <c r="E510">
        <v>380</v>
      </c>
      <c r="F510">
        <v>635</v>
      </c>
      <c r="G510">
        <v>2555</v>
      </c>
      <c r="I510">
        <v>1780</v>
      </c>
      <c r="J510">
        <v>440</v>
      </c>
      <c r="K510">
        <v>684</v>
      </c>
      <c r="L510">
        <v>2937</v>
      </c>
      <c r="N510">
        <v>12520</v>
      </c>
      <c r="O510">
        <v>3361</v>
      </c>
      <c r="P510">
        <v>5280</v>
      </c>
      <c r="Q510">
        <v>21354</v>
      </c>
      <c r="S510">
        <f t="shared" si="28"/>
        <v>14035</v>
      </c>
      <c r="T510">
        <f t="shared" si="29"/>
        <v>3741</v>
      </c>
      <c r="U510">
        <f t="shared" si="30"/>
        <v>5915</v>
      </c>
      <c r="V510">
        <f t="shared" si="31"/>
        <v>23909</v>
      </c>
    </row>
    <row r="511" spans="1:22" ht="12.75">
      <c r="A511" t="s">
        <v>33</v>
      </c>
      <c r="B511" t="s">
        <v>108</v>
      </c>
      <c r="C511" t="s">
        <v>41</v>
      </c>
      <c r="D511">
        <v>1478</v>
      </c>
      <c r="E511">
        <v>388</v>
      </c>
      <c r="F511">
        <v>641</v>
      </c>
      <c r="G511">
        <v>2531</v>
      </c>
      <c r="I511">
        <v>1786</v>
      </c>
      <c r="J511">
        <v>447</v>
      </c>
      <c r="K511">
        <v>689</v>
      </c>
      <c r="L511">
        <v>2955</v>
      </c>
      <c r="N511">
        <v>13290</v>
      </c>
      <c r="O511">
        <v>3822</v>
      </c>
      <c r="P511">
        <v>6450</v>
      </c>
      <c r="Q511">
        <v>23750</v>
      </c>
      <c r="S511">
        <f t="shared" si="28"/>
        <v>14768</v>
      </c>
      <c r="T511">
        <f t="shared" si="29"/>
        <v>4210</v>
      </c>
      <c r="U511">
        <f t="shared" si="30"/>
        <v>7091</v>
      </c>
      <c r="V511">
        <f t="shared" si="31"/>
        <v>26281</v>
      </c>
    </row>
    <row r="512" spans="1:22" ht="12.75">
      <c r="A512" t="s">
        <v>33</v>
      </c>
      <c r="B512" t="s">
        <v>108</v>
      </c>
      <c r="C512" t="s">
        <v>42</v>
      </c>
      <c r="S512" t="str">
        <f t="shared" si="28"/>
        <v> </v>
      </c>
      <c r="T512" t="str">
        <f t="shared" si="29"/>
        <v> </v>
      </c>
      <c r="U512" t="str">
        <f t="shared" si="30"/>
        <v> </v>
      </c>
      <c r="V512" t="str">
        <f t="shared" si="31"/>
        <v> </v>
      </c>
    </row>
    <row r="513" spans="1:22" ht="12.75">
      <c r="A513" t="s">
        <v>33</v>
      </c>
      <c r="B513" t="s">
        <v>108</v>
      </c>
      <c r="C513" t="s">
        <v>43</v>
      </c>
      <c r="D513">
        <v>1495</v>
      </c>
      <c r="E513">
        <v>404</v>
      </c>
      <c r="F513">
        <v>638</v>
      </c>
      <c r="G513">
        <v>2558</v>
      </c>
      <c r="I513">
        <v>1782</v>
      </c>
      <c r="J513">
        <v>445</v>
      </c>
      <c r="K513">
        <v>689</v>
      </c>
      <c r="L513">
        <v>2952</v>
      </c>
      <c r="N513">
        <v>14707</v>
      </c>
      <c r="O513">
        <v>4362</v>
      </c>
      <c r="P513">
        <v>7417</v>
      </c>
      <c r="Q513">
        <v>26706</v>
      </c>
      <c r="S513">
        <f t="shared" si="28"/>
        <v>16202</v>
      </c>
      <c r="T513">
        <f t="shared" si="29"/>
        <v>4766</v>
      </c>
      <c r="U513">
        <f t="shared" si="30"/>
        <v>8055</v>
      </c>
      <c r="V513">
        <f t="shared" si="31"/>
        <v>29264</v>
      </c>
    </row>
    <row r="514" spans="1:22" ht="12.75">
      <c r="A514" t="s">
        <v>33</v>
      </c>
      <c r="B514" t="s">
        <v>108</v>
      </c>
      <c r="C514" t="s">
        <v>44</v>
      </c>
      <c r="D514">
        <v>1538</v>
      </c>
      <c r="E514">
        <v>417</v>
      </c>
      <c r="F514">
        <v>651</v>
      </c>
      <c r="G514">
        <v>2627</v>
      </c>
      <c r="I514">
        <v>1774</v>
      </c>
      <c r="J514">
        <v>445</v>
      </c>
      <c r="K514">
        <v>689</v>
      </c>
      <c r="L514">
        <v>2938</v>
      </c>
      <c r="N514">
        <v>15695</v>
      </c>
      <c r="O514">
        <v>4876</v>
      </c>
      <c r="P514">
        <v>8127</v>
      </c>
      <c r="Q514">
        <v>28905</v>
      </c>
      <c r="S514">
        <f t="shared" si="28"/>
        <v>17233</v>
      </c>
      <c r="T514">
        <f t="shared" si="29"/>
        <v>5293</v>
      </c>
      <c r="U514">
        <f t="shared" si="30"/>
        <v>8778</v>
      </c>
      <c r="V514">
        <f t="shared" si="31"/>
        <v>31532</v>
      </c>
    </row>
    <row r="515" spans="1:22" ht="12.75">
      <c r="A515" t="s">
        <v>33</v>
      </c>
      <c r="B515" t="s">
        <v>108</v>
      </c>
      <c r="C515" t="s">
        <v>45</v>
      </c>
      <c r="D515">
        <v>1555</v>
      </c>
      <c r="E515">
        <v>420</v>
      </c>
      <c r="F515">
        <v>634</v>
      </c>
      <c r="G515">
        <v>2633</v>
      </c>
      <c r="I515">
        <v>1758</v>
      </c>
      <c r="J515">
        <v>445</v>
      </c>
      <c r="K515">
        <v>684</v>
      </c>
      <c r="L515">
        <v>2916</v>
      </c>
      <c r="N515">
        <v>16601</v>
      </c>
      <c r="O515">
        <v>5048</v>
      </c>
      <c r="P515">
        <v>8600</v>
      </c>
      <c r="Q515">
        <v>30459</v>
      </c>
      <c r="S515">
        <f aca="true" t="shared" si="32" ref="S515:S578">IF(ISNUMBER(N515),N515+D515," ")</f>
        <v>18156</v>
      </c>
      <c r="T515">
        <f aca="true" t="shared" si="33" ref="T515:T578">IF(ISNUMBER(O515),O515+E515," ")</f>
        <v>5468</v>
      </c>
      <c r="U515">
        <f aca="true" t="shared" si="34" ref="U515:U578">IF(ISNUMBER(P515),P515+F515," ")</f>
        <v>9234</v>
      </c>
      <c r="V515">
        <f aca="true" t="shared" si="35" ref="V515:V578">IF(ISNUMBER(Q515),Q515+G515," ")</f>
        <v>33092</v>
      </c>
    </row>
    <row r="516" spans="1:22" ht="12.75">
      <c r="A516" t="s">
        <v>33</v>
      </c>
      <c r="B516" t="s">
        <v>108</v>
      </c>
      <c r="C516" t="s">
        <v>46</v>
      </c>
      <c r="D516">
        <v>1548</v>
      </c>
      <c r="E516">
        <v>423</v>
      </c>
      <c r="F516">
        <v>639</v>
      </c>
      <c r="G516">
        <v>2634</v>
      </c>
      <c r="I516">
        <v>1767</v>
      </c>
      <c r="J516">
        <v>446</v>
      </c>
      <c r="K516">
        <v>684</v>
      </c>
      <c r="L516">
        <v>2926</v>
      </c>
      <c r="N516">
        <v>17010</v>
      </c>
      <c r="O516">
        <v>5161</v>
      </c>
      <c r="P516">
        <v>8745</v>
      </c>
      <c r="Q516">
        <v>31139</v>
      </c>
      <c r="S516">
        <f t="shared" si="32"/>
        <v>18558</v>
      </c>
      <c r="T516">
        <f t="shared" si="33"/>
        <v>5584</v>
      </c>
      <c r="U516">
        <f t="shared" si="34"/>
        <v>9384</v>
      </c>
      <c r="V516">
        <f t="shared" si="35"/>
        <v>33773</v>
      </c>
    </row>
    <row r="517" spans="1:22" ht="12.75">
      <c r="A517" t="s">
        <v>33</v>
      </c>
      <c r="B517" t="s">
        <v>108</v>
      </c>
      <c r="C517" t="s">
        <v>47</v>
      </c>
      <c r="D517">
        <v>1547</v>
      </c>
      <c r="E517">
        <v>412</v>
      </c>
      <c r="F517">
        <v>637</v>
      </c>
      <c r="G517">
        <v>2615</v>
      </c>
      <c r="I517">
        <v>1767</v>
      </c>
      <c r="J517">
        <v>443</v>
      </c>
      <c r="K517">
        <v>685</v>
      </c>
      <c r="L517">
        <v>2925</v>
      </c>
      <c r="N517">
        <v>17321</v>
      </c>
      <c r="O517">
        <v>5244</v>
      </c>
      <c r="P517">
        <v>8823</v>
      </c>
      <c r="Q517">
        <v>31610</v>
      </c>
      <c r="S517">
        <f t="shared" si="32"/>
        <v>18868</v>
      </c>
      <c r="T517">
        <f t="shared" si="33"/>
        <v>5656</v>
      </c>
      <c r="U517">
        <f t="shared" si="34"/>
        <v>9460</v>
      </c>
      <c r="V517">
        <f t="shared" si="35"/>
        <v>34225</v>
      </c>
    </row>
    <row r="518" spans="1:22" ht="12.75">
      <c r="A518" t="s">
        <v>33</v>
      </c>
      <c r="B518" t="s">
        <v>108</v>
      </c>
      <c r="C518" t="s">
        <v>48</v>
      </c>
      <c r="D518">
        <v>1555</v>
      </c>
      <c r="E518">
        <v>428</v>
      </c>
      <c r="F518">
        <v>642</v>
      </c>
      <c r="G518">
        <v>2648</v>
      </c>
      <c r="I518">
        <v>1751</v>
      </c>
      <c r="J518">
        <v>450</v>
      </c>
      <c r="K518">
        <v>681</v>
      </c>
      <c r="L518">
        <v>2911</v>
      </c>
      <c r="N518">
        <v>17309</v>
      </c>
      <c r="O518">
        <v>5188</v>
      </c>
      <c r="P518">
        <v>8881</v>
      </c>
      <c r="Q518">
        <v>31578</v>
      </c>
      <c r="S518">
        <f t="shared" si="32"/>
        <v>18864</v>
      </c>
      <c r="T518">
        <f t="shared" si="33"/>
        <v>5616</v>
      </c>
      <c r="U518">
        <f t="shared" si="34"/>
        <v>9523</v>
      </c>
      <c r="V518">
        <f t="shared" si="35"/>
        <v>34226</v>
      </c>
    </row>
    <row r="519" spans="1:22" ht="12.75">
      <c r="A519" t="s">
        <v>33</v>
      </c>
      <c r="B519" t="s">
        <v>108</v>
      </c>
      <c r="C519" t="s">
        <v>49</v>
      </c>
      <c r="D519">
        <v>1562</v>
      </c>
      <c r="E519">
        <v>427</v>
      </c>
      <c r="F519">
        <v>639</v>
      </c>
      <c r="G519">
        <v>2654</v>
      </c>
      <c r="I519">
        <v>1763</v>
      </c>
      <c r="J519">
        <v>447</v>
      </c>
      <c r="K519">
        <v>685</v>
      </c>
      <c r="L519">
        <v>2923</v>
      </c>
      <c r="N519">
        <v>17568</v>
      </c>
      <c r="O519">
        <v>5273</v>
      </c>
      <c r="P519">
        <v>8848</v>
      </c>
      <c r="Q519">
        <v>31904</v>
      </c>
      <c r="S519">
        <f t="shared" si="32"/>
        <v>19130</v>
      </c>
      <c r="T519">
        <f t="shared" si="33"/>
        <v>5700</v>
      </c>
      <c r="U519">
        <f t="shared" si="34"/>
        <v>9487</v>
      </c>
      <c r="V519">
        <f t="shared" si="35"/>
        <v>34558</v>
      </c>
    </row>
    <row r="520" spans="1:22" ht="12.75">
      <c r="A520" t="s">
        <v>33</v>
      </c>
      <c r="B520" t="s">
        <v>108</v>
      </c>
      <c r="C520" t="s">
        <v>50</v>
      </c>
      <c r="D520">
        <v>1558</v>
      </c>
      <c r="E520">
        <v>428</v>
      </c>
      <c r="F520">
        <v>646</v>
      </c>
      <c r="G520">
        <v>2657</v>
      </c>
      <c r="I520">
        <v>1751</v>
      </c>
      <c r="J520">
        <v>452</v>
      </c>
      <c r="K520">
        <v>678</v>
      </c>
      <c r="L520">
        <v>2912</v>
      </c>
      <c r="N520">
        <v>18068</v>
      </c>
      <c r="O520">
        <v>5433</v>
      </c>
      <c r="P520">
        <v>9145</v>
      </c>
      <c r="Q520">
        <v>32859</v>
      </c>
      <c r="S520">
        <f t="shared" si="32"/>
        <v>19626</v>
      </c>
      <c r="T520">
        <f t="shared" si="33"/>
        <v>5861</v>
      </c>
      <c r="U520">
        <f t="shared" si="34"/>
        <v>9791</v>
      </c>
      <c r="V520">
        <f t="shared" si="35"/>
        <v>35516</v>
      </c>
    </row>
    <row r="521" spans="1:22" ht="12.75">
      <c r="A521" t="s">
        <v>33</v>
      </c>
      <c r="B521" t="s">
        <v>108</v>
      </c>
      <c r="C521" t="s">
        <v>51</v>
      </c>
      <c r="D521">
        <v>1553</v>
      </c>
      <c r="E521">
        <v>430</v>
      </c>
      <c r="F521">
        <v>643</v>
      </c>
      <c r="G521">
        <v>2650</v>
      </c>
      <c r="I521">
        <v>1761</v>
      </c>
      <c r="J521">
        <v>446</v>
      </c>
      <c r="K521">
        <v>679</v>
      </c>
      <c r="L521">
        <v>2916</v>
      </c>
      <c r="N521">
        <v>18834</v>
      </c>
      <c r="O521">
        <v>5633</v>
      </c>
      <c r="P521">
        <v>9353</v>
      </c>
      <c r="Q521">
        <v>34041</v>
      </c>
      <c r="S521">
        <f t="shared" si="32"/>
        <v>20387</v>
      </c>
      <c r="T521">
        <f t="shared" si="33"/>
        <v>6063</v>
      </c>
      <c r="U521">
        <f t="shared" si="34"/>
        <v>9996</v>
      </c>
      <c r="V521">
        <f t="shared" si="35"/>
        <v>36691</v>
      </c>
    </row>
    <row r="522" spans="1:22" ht="12.75">
      <c r="A522" t="s">
        <v>33</v>
      </c>
      <c r="B522" t="s">
        <v>108</v>
      </c>
      <c r="C522" t="s">
        <v>52</v>
      </c>
      <c r="D522">
        <v>1633</v>
      </c>
      <c r="E522">
        <v>442</v>
      </c>
      <c r="F522">
        <v>661</v>
      </c>
      <c r="G522">
        <v>2762</v>
      </c>
      <c r="I522">
        <v>1797</v>
      </c>
      <c r="J522">
        <v>458</v>
      </c>
      <c r="K522">
        <v>693</v>
      </c>
      <c r="L522">
        <v>2978</v>
      </c>
      <c r="N522">
        <v>18290</v>
      </c>
      <c r="O522">
        <v>5558</v>
      </c>
      <c r="P522">
        <v>9058</v>
      </c>
      <c r="Q522">
        <v>33168</v>
      </c>
      <c r="S522">
        <f t="shared" si="32"/>
        <v>19923</v>
      </c>
      <c r="T522">
        <f t="shared" si="33"/>
        <v>6000</v>
      </c>
      <c r="U522">
        <f t="shared" si="34"/>
        <v>9719</v>
      </c>
      <c r="V522">
        <f t="shared" si="35"/>
        <v>35930</v>
      </c>
    </row>
    <row r="523" spans="1:22" ht="12.75">
      <c r="A523" t="s">
        <v>35</v>
      </c>
      <c r="B523" t="s">
        <v>109</v>
      </c>
      <c r="C523" t="s">
        <v>40</v>
      </c>
      <c r="D523">
        <v>1792</v>
      </c>
      <c r="E523">
        <v>462</v>
      </c>
      <c r="F523">
        <v>693</v>
      </c>
      <c r="G523">
        <v>2981</v>
      </c>
      <c r="I523">
        <v>1861</v>
      </c>
      <c r="J523">
        <v>464</v>
      </c>
      <c r="K523">
        <v>701</v>
      </c>
      <c r="L523">
        <v>3061</v>
      </c>
      <c r="N523">
        <v>22540</v>
      </c>
      <c r="O523">
        <v>6462</v>
      </c>
      <c r="P523">
        <v>12299</v>
      </c>
      <c r="Q523">
        <v>41653</v>
      </c>
      <c r="S523">
        <f t="shared" si="32"/>
        <v>24332</v>
      </c>
      <c r="T523">
        <f t="shared" si="33"/>
        <v>6924</v>
      </c>
      <c r="U523">
        <f t="shared" si="34"/>
        <v>12992</v>
      </c>
      <c r="V523">
        <f t="shared" si="35"/>
        <v>44634</v>
      </c>
    </row>
    <row r="524" spans="1:22" ht="12.75">
      <c r="A524" t="s">
        <v>35</v>
      </c>
      <c r="B524" t="s">
        <v>109</v>
      </c>
      <c r="C524" t="s">
        <v>41</v>
      </c>
      <c r="D524">
        <v>1807</v>
      </c>
      <c r="E524">
        <v>465</v>
      </c>
      <c r="F524">
        <v>695</v>
      </c>
      <c r="G524">
        <v>3001</v>
      </c>
      <c r="I524">
        <v>1856</v>
      </c>
      <c r="J524">
        <v>464</v>
      </c>
      <c r="K524">
        <v>699</v>
      </c>
      <c r="L524">
        <v>3054</v>
      </c>
      <c r="N524">
        <v>22631</v>
      </c>
      <c r="O524">
        <v>6457</v>
      </c>
      <c r="P524">
        <v>12069</v>
      </c>
      <c r="Q524">
        <v>41514</v>
      </c>
      <c r="S524">
        <f t="shared" si="32"/>
        <v>24438</v>
      </c>
      <c r="T524">
        <f t="shared" si="33"/>
        <v>6922</v>
      </c>
      <c r="U524">
        <f t="shared" si="34"/>
        <v>12764</v>
      </c>
      <c r="V524">
        <f t="shared" si="35"/>
        <v>44515</v>
      </c>
    </row>
    <row r="525" spans="1:22" ht="12.75">
      <c r="A525" t="s">
        <v>35</v>
      </c>
      <c r="B525" t="s">
        <v>109</v>
      </c>
      <c r="C525" t="s">
        <v>42</v>
      </c>
      <c r="D525">
        <v>1802</v>
      </c>
      <c r="E525">
        <v>465</v>
      </c>
      <c r="F525">
        <v>693</v>
      </c>
      <c r="G525">
        <v>2996</v>
      </c>
      <c r="I525">
        <v>1850</v>
      </c>
      <c r="J525">
        <v>466</v>
      </c>
      <c r="K525">
        <v>700</v>
      </c>
      <c r="L525">
        <v>3051</v>
      </c>
      <c r="N525">
        <v>23222</v>
      </c>
      <c r="O525">
        <v>6658</v>
      </c>
      <c r="P525">
        <v>12258</v>
      </c>
      <c r="Q525">
        <v>42501</v>
      </c>
      <c r="S525">
        <f t="shared" si="32"/>
        <v>25024</v>
      </c>
      <c r="T525">
        <f t="shared" si="33"/>
        <v>7123</v>
      </c>
      <c r="U525">
        <f t="shared" si="34"/>
        <v>12951</v>
      </c>
      <c r="V525">
        <f t="shared" si="35"/>
        <v>45497</v>
      </c>
    </row>
    <row r="526" spans="1:22" ht="12.75">
      <c r="A526" t="s">
        <v>35</v>
      </c>
      <c r="B526" t="s">
        <v>109</v>
      </c>
      <c r="C526" t="s">
        <v>43</v>
      </c>
      <c r="D526">
        <v>1742</v>
      </c>
      <c r="E526">
        <v>456</v>
      </c>
      <c r="F526">
        <v>693</v>
      </c>
      <c r="G526">
        <v>2924</v>
      </c>
      <c r="I526">
        <v>1836</v>
      </c>
      <c r="J526">
        <v>460</v>
      </c>
      <c r="K526">
        <v>700</v>
      </c>
      <c r="L526">
        <v>3027</v>
      </c>
      <c r="N526">
        <v>22428</v>
      </c>
      <c r="O526">
        <v>6718</v>
      </c>
      <c r="P526">
        <v>11452</v>
      </c>
      <c r="Q526">
        <v>40949</v>
      </c>
      <c r="S526">
        <f t="shared" si="32"/>
        <v>24170</v>
      </c>
      <c r="T526">
        <f t="shared" si="33"/>
        <v>7174</v>
      </c>
      <c r="U526">
        <f t="shared" si="34"/>
        <v>12145</v>
      </c>
      <c r="V526">
        <f t="shared" si="35"/>
        <v>43873</v>
      </c>
    </row>
    <row r="527" spans="1:22" ht="12.75">
      <c r="A527" t="s">
        <v>35</v>
      </c>
      <c r="B527" t="s">
        <v>109</v>
      </c>
      <c r="C527" t="s">
        <v>44</v>
      </c>
      <c r="D527">
        <v>1711</v>
      </c>
      <c r="E527">
        <v>455</v>
      </c>
      <c r="F527">
        <v>695</v>
      </c>
      <c r="G527">
        <v>2892</v>
      </c>
      <c r="I527">
        <v>1807</v>
      </c>
      <c r="J527">
        <v>461</v>
      </c>
      <c r="K527">
        <v>697</v>
      </c>
      <c r="L527">
        <v>2998</v>
      </c>
      <c r="N527">
        <v>22019</v>
      </c>
      <c r="O527">
        <v>6868</v>
      </c>
      <c r="P527">
        <v>11454</v>
      </c>
      <c r="Q527">
        <v>40674</v>
      </c>
      <c r="S527">
        <f t="shared" si="32"/>
        <v>23730</v>
      </c>
      <c r="T527">
        <f t="shared" si="33"/>
        <v>7323</v>
      </c>
      <c r="U527">
        <f t="shared" si="34"/>
        <v>12149</v>
      </c>
      <c r="V527">
        <f t="shared" si="35"/>
        <v>43566</v>
      </c>
    </row>
    <row r="528" spans="1:22" ht="12.75">
      <c r="A528" t="s">
        <v>35</v>
      </c>
      <c r="B528" t="s">
        <v>109</v>
      </c>
      <c r="C528" t="s">
        <v>45</v>
      </c>
      <c r="D528">
        <v>1694</v>
      </c>
      <c r="E528">
        <v>452</v>
      </c>
      <c r="F528">
        <v>692</v>
      </c>
      <c r="G528">
        <v>2869</v>
      </c>
      <c r="I528">
        <v>1803</v>
      </c>
      <c r="J528">
        <v>459</v>
      </c>
      <c r="K528">
        <v>698</v>
      </c>
      <c r="L528">
        <v>2992</v>
      </c>
      <c r="N528">
        <v>22316</v>
      </c>
      <c r="O528">
        <v>6954</v>
      </c>
      <c r="P528">
        <v>11604</v>
      </c>
      <c r="Q528">
        <v>41229</v>
      </c>
      <c r="S528">
        <f t="shared" si="32"/>
        <v>24010</v>
      </c>
      <c r="T528">
        <f t="shared" si="33"/>
        <v>7406</v>
      </c>
      <c r="U528">
        <f t="shared" si="34"/>
        <v>12296</v>
      </c>
      <c r="V528">
        <f t="shared" si="35"/>
        <v>44098</v>
      </c>
    </row>
    <row r="529" spans="1:22" ht="12.75">
      <c r="A529" t="s">
        <v>35</v>
      </c>
      <c r="B529" t="s">
        <v>109</v>
      </c>
      <c r="C529" t="s">
        <v>46</v>
      </c>
      <c r="D529">
        <v>1752</v>
      </c>
      <c r="E529">
        <v>459</v>
      </c>
      <c r="F529">
        <v>692</v>
      </c>
      <c r="G529">
        <v>2933</v>
      </c>
      <c r="I529">
        <v>1815</v>
      </c>
      <c r="J529">
        <v>460</v>
      </c>
      <c r="K529">
        <v>697</v>
      </c>
      <c r="L529">
        <v>3007</v>
      </c>
      <c r="N529">
        <v>22649</v>
      </c>
      <c r="O529">
        <v>7143</v>
      </c>
      <c r="P529">
        <v>11627</v>
      </c>
      <c r="Q529">
        <v>41746</v>
      </c>
      <c r="S529">
        <f t="shared" si="32"/>
        <v>24401</v>
      </c>
      <c r="T529">
        <f t="shared" si="33"/>
        <v>7602</v>
      </c>
      <c r="U529">
        <f t="shared" si="34"/>
        <v>12319</v>
      </c>
      <c r="V529">
        <f t="shared" si="35"/>
        <v>44679</v>
      </c>
    </row>
    <row r="530" spans="1:22" ht="12.75">
      <c r="A530" t="s">
        <v>35</v>
      </c>
      <c r="B530" t="s">
        <v>109</v>
      </c>
      <c r="C530" t="s">
        <v>47</v>
      </c>
      <c r="D530">
        <v>1755</v>
      </c>
      <c r="E530">
        <v>457</v>
      </c>
      <c r="F530">
        <v>694</v>
      </c>
      <c r="G530">
        <v>2939</v>
      </c>
      <c r="I530">
        <v>1814</v>
      </c>
      <c r="J530">
        <v>461</v>
      </c>
      <c r="K530">
        <v>698</v>
      </c>
      <c r="L530">
        <v>3006</v>
      </c>
      <c r="N530">
        <v>22849</v>
      </c>
      <c r="O530">
        <v>7143</v>
      </c>
      <c r="P530">
        <v>11775</v>
      </c>
      <c r="Q530">
        <v>42090</v>
      </c>
      <c r="S530">
        <f t="shared" si="32"/>
        <v>24604</v>
      </c>
      <c r="T530">
        <f t="shared" si="33"/>
        <v>7600</v>
      </c>
      <c r="U530">
        <f t="shared" si="34"/>
        <v>12469</v>
      </c>
      <c r="V530">
        <f t="shared" si="35"/>
        <v>45029</v>
      </c>
    </row>
    <row r="531" spans="1:22" ht="12.75">
      <c r="A531" t="s">
        <v>35</v>
      </c>
      <c r="B531" t="s">
        <v>109</v>
      </c>
      <c r="C531" t="s">
        <v>48</v>
      </c>
      <c r="D531">
        <v>1752</v>
      </c>
      <c r="E531">
        <v>462</v>
      </c>
      <c r="F531">
        <v>695</v>
      </c>
      <c r="G531">
        <v>2942</v>
      </c>
      <c r="I531">
        <v>1809</v>
      </c>
      <c r="J531">
        <v>463</v>
      </c>
      <c r="K531">
        <v>697</v>
      </c>
      <c r="L531">
        <v>3002</v>
      </c>
      <c r="N531">
        <v>23262</v>
      </c>
      <c r="O531">
        <v>7260</v>
      </c>
      <c r="P531">
        <v>11911</v>
      </c>
      <c r="Q531">
        <v>42757</v>
      </c>
      <c r="S531">
        <f t="shared" si="32"/>
        <v>25014</v>
      </c>
      <c r="T531">
        <f t="shared" si="33"/>
        <v>7722</v>
      </c>
      <c r="U531">
        <f t="shared" si="34"/>
        <v>12606</v>
      </c>
      <c r="V531">
        <f t="shared" si="35"/>
        <v>45699</v>
      </c>
    </row>
    <row r="532" spans="1:22" ht="12.75">
      <c r="A532" t="s">
        <v>35</v>
      </c>
      <c r="B532" t="s">
        <v>109</v>
      </c>
      <c r="C532" t="s">
        <v>49</v>
      </c>
      <c r="D532">
        <v>1747</v>
      </c>
      <c r="E532">
        <v>462</v>
      </c>
      <c r="F532">
        <v>693</v>
      </c>
      <c r="G532">
        <v>2934</v>
      </c>
      <c r="I532">
        <v>1818</v>
      </c>
      <c r="J532">
        <v>459</v>
      </c>
      <c r="K532">
        <v>698</v>
      </c>
      <c r="L532">
        <v>3010</v>
      </c>
      <c r="N532">
        <v>23157</v>
      </c>
      <c r="O532">
        <v>7301</v>
      </c>
      <c r="P532">
        <v>11865</v>
      </c>
      <c r="Q532">
        <v>42668</v>
      </c>
      <c r="S532">
        <f t="shared" si="32"/>
        <v>24904</v>
      </c>
      <c r="T532">
        <f t="shared" si="33"/>
        <v>7763</v>
      </c>
      <c r="U532">
        <f t="shared" si="34"/>
        <v>12558</v>
      </c>
      <c r="V532">
        <f t="shared" si="35"/>
        <v>45602</v>
      </c>
    </row>
    <row r="533" spans="1:22" ht="12.75">
      <c r="A533" t="s">
        <v>35</v>
      </c>
      <c r="B533" t="s">
        <v>109</v>
      </c>
      <c r="C533" t="s">
        <v>50</v>
      </c>
      <c r="D533">
        <v>1738</v>
      </c>
      <c r="E533">
        <v>459</v>
      </c>
      <c r="F533">
        <v>697</v>
      </c>
      <c r="G533">
        <v>2926</v>
      </c>
      <c r="I533">
        <v>1786</v>
      </c>
      <c r="J533">
        <v>453</v>
      </c>
      <c r="K533">
        <v>697</v>
      </c>
      <c r="L533">
        <v>2971</v>
      </c>
      <c r="N533">
        <v>23618</v>
      </c>
      <c r="O533">
        <v>7335</v>
      </c>
      <c r="P533">
        <v>12154</v>
      </c>
      <c r="Q533">
        <v>43461</v>
      </c>
      <c r="S533">
        <f t="shared" si="32"/>
        <v>25356</v>
      </c>
      <c r="T533">
        <f t="shared" si="33"/>
        <v>7794</v>
      </c>
      <c r="U533">
        <f t="shared" si="34"/>
        <v>12851</v>
      </c>
      <c r="V533">
        <f t="shared" si="35"/>
        <v>46387</v>
      </c>
    </row>
    <row r="534" spans="1:22" ht="12.75">
      <c r="A534" t="s">
        <v>35</v>
      </c>
      <c r="B534" t="s">
        <v>109</v>
      </c>
      <c r="C534" t="s">
        <v>51</v>
      </c>
      <c r="D534">
        <v>1735</v>
      </c>
      <c r="E534">
        <v>460</v>
      </c>
      <c r="F534">
        <v>695</v>
      </c>
      <c r="G534">
        <v>2924</v>
      </c>
      <c r="I534">
        <v>1793</v>
      </c>
      <c r="J534">
        <v>461</v>
      </c>
      <c r="K534">
        <v>698</v>
      </c>
      <c r="L534">
        <v>2987</v>
      </c>
      <c r="N534">
        <v>23818</v>
      </c>
      <c r="O534">
        <v>7530</v>
      </c>
      <c r="P534">
        <v>12405</v>
      </c>
      <c r="Q534">
        <v>44122</v>
      </c>
      <c r="S534">
        <f t="shared" si="32"/>
        <v>25553</v>
      </c>
      <c r="T534">
        <f t="shared" si="33"/>
        <v>7990</v>
      </c>
      <c r="U534">
        <f t="shared" si="34"/>
        <v>13100</v>
      </c>
      <c r="V534">
        <f t="shared" si="35"/>
        <v>47046</v>
      </c>
    </row>
    <row r="535" spans="1:22" ht="12.75">
      <c r="A535" t="s">
        <v>35</v>
      </c>
      <c r="B535" t="s">
        <v>109</v>
      </c>
      <c r="C535" t="s">
        <v>52</v>
      </c>
      <c r="D535">
        <v>1738</v>
      </c>
      <c r="E535">
        <v>456</v>
      </c>
      <c r="F535">
        <v>694</v>
      </c>
      <c r="G535">
        <v>2920</v>
      </c>
      <c r="I535">
        <v>1792</v>
      </c>
      <c r="J535">
        <v>461</v>
      </c>
      <c r="K535">
        <v>695</v>
      </c>
      <c r="L535">
        <v>2982</v>
      </c>
      <c r="N535">
        <v>24587</v>
      </c>
      <c r="O535">
        <v>7504</v>
      </c>
      <c r="P535">
        <v>12668</v>
      </c>
      <c r="Q535">
        <v>45139</v>
      </c>
      <c r="S535">
        <f t="shared" si="32"/>
        <v>26325</v>
      </c>
      <c r="T535">
        <f t="shared" si="33"/>
        <v>7960</v>
      </c>
      <c r="U535">
        <f t="shared" si="34"/>
        <v>13362</v>
      </c>
      <c r="V535">
        <f t="shared" si="35"/>
        <v>48059</v>
      </c>
    </row>
    <row r="536" spans="1:22" ht="12.75">
      <c r="A536" t="s">
        <v>38</v>
      </c>
      <c r="B536" t="s">
        <v>110</v>
      </c>
      <c r="C536" t="s">
        <v>40</v>
      </c>
      <c r="S536" t="str">
        <f t="shared" si="32"/>
        <v> </v>
      </c>
      <c r="T536" t="str">
        <f t="shared" si="33"/>
        <v> </v>
      </c>
      <c r="U536" t="str">
        <f t="shared" si="34"/>
        <v> </v>
      </c>
      <c r="V536" t="str">
        <f t="shared" si="35"/>
        <v> </v>
      </c>
    </row>
    <row r="537" spans="1:22" ht="12.75">
      <c r="A537" t="s">
        <v>38</v>
      </c>
      <c r="B537" t="s">
        <v>110</v>
      </c>
      <c r="C537" t="s">
        <v>41</v>
      </c>
      <c r="S537" t="str">
        <f t="shared" si="32"/>
        <v> </v>
      </c>
      <c r="T537" t="str">
        <f t="shared" si="33"/>
        <v> </v>
      </c>
      <c r="U537" t="str">
        <f t="shared" si="34"/>
        <v> </v>
      </c>
      <c r="V537" t="str">
        <f t="shared" si="35"/>
        <v> </v>
      </c>
    </row>
    <row r="538" spans="1:22" ht="12.75">
      <c r="A538" t="s">
        <v>38</v>
      </c>
      <c r="B538" t="s">
        <v>110</v>
      </c>
      <c r="C538" t="s">
        <v>42</v>
      </c>
      <c r="S538" t="str">
        <f t="shared" si="32"/>
        <v> </v>
      </c>
      <c r="T538" t="str">
        <f t="shared" si="33"/>
        <v> </v>
      </c>
      <c r="U538" t="str">
        <f t="shared" si="34"/>
        <v> </v>
      </c>
      <c r="V538" t="str">
        <f t="shared" si="35"/>
        <v> </v>
      </c>
    </row>
    <row r="539" spans="1:22" ht="12.75">
      <c r="A539" t="s">
        <v>38</v>
      </c>
      <c r="B539" t="s">
        <v>110</v>
      </c>
      <c r="C539" t="s">
        <v>43</v>
      </c>
      <c r="S539" t="str">
        <f t="shared" si="32"/>
        <v> </v>
      </c>
      <c r="T539" t="str">
        <f t="shared" si="33"/>
        <v> </v>
      </c>
      <c r="U539" t="str">
        <f t="shared" si="34"/>
        <v> </v>
      </c>
      <c r="V539" t="str">
        <f t="shared" si="35"/>
        <v> </v>
      </c>
    </row>
    <row r="540" spans="1:22" ht="12.75">
      <c r="A540" t="s">
        <v>38</v>
      </c>
      <c r="B540" t="s">
        <v>110</v>
      </c>
      <c r="C540" t="s">
        <v>44</v>
      </c>
      <c r="S540" t="str">
        <f t="shared" si="32"/>
        <v> </v>
      </c>
      <c r="T540" t="str">
        <f t="shared" si="33"/>
        <v> </v>
      </c>
      <c r="U540" t="str">
        <f t="shared" si="34"/>
        <v> </v>
      </c>
      <c r="V540" t="str">
        <f t="shared" si="35"/>
        <v> </v>
      </c>
    </row>
    <row r="541" spans="1:22" ht="12.75">
      <c r="A541" t="s">
        <v>38</v>
      </c>
      <c r="B541" t="s">
        <v>110</v>
      </c>
      <c r="C541" t="s">
        <v>45</v>
      </c>
      <c r="D541">
        <v>50</v>
      </c>
      <c r="E541">
        <v>3</v>
      </c>
      <c r="F541">
        <v>24</v>
      </c>
      <c r="G541">
        <v>82</v>
      </c>
      <c r="I541">
        <v>272</v>
      </c>
      <c r="J541">
        <v>45</v>
      </c>
      <c r="K541">
        <v>126</v>
      </c>
      <c r="L541">
        <v>452</v>
      </c>
      <c r="N541">
        <v>638</v>
      </c>
      <c r="O541">
        <v>143</v>
      </c>
      <c r="P541">
        <v>364</v>
      </c>
      <c r="Q541">
        <v>1167</v>
      </c>
      <c r="S541">
        <f t="shared" si="32"/>
        <v>688</v>
      </c>
      <c r="T541">
        <f t="shared" si="33"/>
        <v>146</v>
      </c>
      <c r="U541">
        <f t="shared" si="34"/>
        <v>388</v>
      </c>
      <c r="V541">
        <f t="shared" si="35"/>
        <v>1249</v>
      </c>
    </row>
    <row r="542" spans="1:22" ht="12.75">
      <c r="A542" t="s">
        <v>38</v>
      </c>
      <c r="B542" t="s">
        <v>110</v>
      </c>
      <c r="C542" t="s">
        <v>46</v>
      </c>
      <c r="D542">
        <v>46</v>
      </c>
      <c r="E542">
        <v>1</v>
      </c>
      <c r="F542">
        <v>27</v>
      </c>
      <c r="G542">
        <v>80</v>
      </c>
      <c r="I542">
        <v>287</v>
      </c>
      <c r="J542">
        <v>47</v>
      </c>
      <c r="K542">
        <v>132</v>
      </c>
      <c r="L542">
        <v>476</v>
      </c>
      <c r="N542">
        <v>705</v>
      </c>
      <c r="O542">
        <v>162</v>
      </c>
      <c r="P542">
        <v>372</v>
      </c>
      <c r="Q542">
        <v>1264</v>
      </c>
      <c r="S542">
        <f t="shared" si="32"/>
        <v>751</v>
      </c>
      <c r="T542">
        <f t="shared" si="33"/>
        <v>163</v>
      </c>
      <c r="U542">
        <f t="shared" si="34"/>
        <v>399</v>
      </c>
      <c r="V542">
        <f t="shared" si="35"/>
        <v>1344</v>
      </c>
    </row>
    <row r="543" spans="1:22" ht="12.75">
      <c r="A543" t="s">
        <v>38</v>
      </c>
      <c r="B543" t="s">
        <v>110</v>
      </c>
      <c r="C543" t="s">
        <v>47</v>
      </c>
      <c r="D543">
        <v>171</v>
      </c>
      <c r="E543">
        <v>74</v>
      </c>
      <c r="F543">
        <v>82</v>
      </c>
      <c r="G543">
        <v>337</v>
      </c>
      <c r="I543">
        <v>1211</v>
      </c>
      <c r="J543">
        <v>378</v>
      </c>
      <c r="K543">
        <v>601</v>
      </c>
      <c r="L543">
        <v>2208</v>
      </c>
      <c r="N543">
        <v>3023</v>
      </c>
      <c r="O543">
        <v>1294</v>
      </c>
      <c r="P543">
        <v>1782</v>
      </c>
      <c r="Q543">
        <v>6146</v>
      </c>
      <c r="S543">
        <f t="shared" si="32"/>
        <v>3194</v>
      </c>
      <c r="T543">
        <f t="shared" si="33"/>
        <v>1368</v>
      </c>
      <c r="U543">
        <f t="shared" si="34"/>
        <v>1864</v>
      </c>
      <c r="V543">
        <f t="shared" si="35"/>
        <v>6483</v>
      </c>
    </row>
    <row r="544" spans="1:22" ht="12.75">
      <c r="A544" t="s">
        <v>38</v>
      </c>
      <c r="B544" t="s">
        <v>110</v>
      </c>
      <c r="C544" t="s">
        <v>48</v>
      </c>
      <c r="D544">
        <v>181</v>
      </c>
      <c r="E544">
        <v>71</v>
      </c>
      <c r="F544">
        <v>91</v>
      </c>
      <c r="G544">
        <v>353</v>
      </c>
      <c r="I544">
        <v>1168</v>
      </c>
      <c r="J544">
        <v>377</v>
      </c>
      <c r="K544">
        <v>610</v>
      </c>
      <c r="L544">
        <v>2175</v>
      </c>
      <c r="N544">
        <v>2943</v>
      </c>
      <c r="O544">
        <v>1289</v>
      </c>
      <c r="P544">
        <v>1496</v>
      </c>
      <c r="Q544">
        <v>5777</v>
      </c>
      <c r="S544">
        <f t="shared" si="32"/>
        <v>3124</v>
      </c>
      <c r="T544">
        <f t="shared" si="33"/>
        <v>1360</v>
      </c>
      <c r="U544">
        <f t="shared" si="34"/>
        <v>1587</v>
      </c>
      <c r="V544">
        <f t="shared" si="35"/>
        <v>6130</v>
      </c>
    </row>
    <row r="545" spans="1:22" ht="12.75">
      <c r="A545" t="s">
        <v>38</v>
      </c>
      <c r="B545" t="s">
        <v>110</v>
      </c>
      <c r="C545" t="s">
        <v>49</v>
      </c>
      <c r="S545" t="str">
        <f t="shared" si="32"/>
        <v> </v>
      </c>
      <c r="T545" t="str">
        <f t="shared" si="33"/>
        <v> </v>
      </c>
      <c r="U545" t="str">
        <f t="shared" si="34"/>
        <v> </v>
      </c>
      <c r="V545" t="str">
        <f t="shared" si="35"/>
        <v> </v>
      </c>
    </row>
    <row r="546" spans="1:22" ht="12.75">
      <c r="A546" t="s">
        <v>38</v>
      </c>
      <c r="B546" t="s">
        <v>110</v>
      </c>
      <c r="C546" t="s">
        <v>50</v>
      </c>
      <c r="S546" t="str">
        <f t="shared" si="32"/>
        <v> </v>
      </c>
      <c r="T546" t="str">
        <f t="shared" si="33"/>
        <v> </v>
      </c>
      <c r="U546" t="str">
        <f t="shared" si="34"/>
        <v> </v>
      </c>
      <c r="V546" t="str">
        <f t="shared" si="35"/>
        <v> </v>
      </c>
    </row>
    <row r="547" spans="1:22" ht="12.75">
      <c r="A547" t="s">
        <v>38</v>
      </c>
      <c r="B547" t="s">
        <v>110</v>
      </c>
      <c r="C547" t="s">
        <v>51</v>
      </c>
      <c r="S547" t="str">
        <f t="shared" si="32"/>
        <v> </v>
      </c>
      <c r="T547" t="str">
        <f t="shared" si="33"/>
        <v> </v>
      </c>
      <c r="U547" t="str">
        <f t="shared" si="34"/>
        <v> </v>
      </c>
      <c r="V547" t="str">
        <f t="shared" si="35"/>
        <v> </v>
      </c>
    </row>
    <row r="548" spans="1:22" ht="12.75">
      <c r="A548" t="s">
        <v>38</v>
      </c>
      <c r="B548" t="s">
        <v>110</v>
      </c>
      <c r="C548" t="s">
        <v>52</v>
      </c>
      <c r="S548" t="str">
        <f t="shared" si="32"/>
        <v> </v>
      </c>
      <c r="T548" t="str">
        <f t="shared" si="33"/>
        <v> </v>
      </c>
      <c r="U548" t="str">
        <f t="shared" si="34"/>
        <v> </v>
      </c>
      <c r="V548" t="str">
        <f t="shared" si="35"/>
        <v> </v>
      </c>
    </row>
    <row r="549" spans="1:22" ht="12.75">
      <c r="A549" t="s">
        <v>37</v>
      </c>
      <c r="B549" t="s">
        <v>111</v>
      </c>
      <c r="C549" t="s">
        <v>40</v>
      </c>
      <c r="D549">
        <v>1404</v>
      </c>
      <c r="E549">
        <v>385</v>
      </c>
      <c r="F549">
        <v>626</v>
      </c>
      <c r="G549">
        <v>2433</v>
      </c>
      <c r="I549">
        <v>1779</v>
      </c>
      <c r="J549">
        <v>461</v>
      </c>
      <c r="K549">
        <v>639</v>
      </c>
      <c r="L549">
        <v>2912</v>
      </c>
      <c r="N549">
        <v>16183</v>
      </c>
      <c r="O549">
        <v>4897</v>
      </c>
      <c r="P549">
        <v>4437</v>
      </c>
      <c r="Q549">
        <v>25720</v>
      </c>
      <c r="S549">
        <f t="shared" si="32"/>
        <v>17587</v>
      </c>
      <c r="T549">
        <f t="shared" si="33"/>
        <v>5282</v>
      </c>
      <c r="U549">
        <f t="shared" si="34"/>
        <v>5063</v>
      </c>
      <c r="V549">
        <f t="shared" si="35"/>
        <v>28153</v>
      </c>
    </row>
    <row r="550" spans="1:22" ht="12.75">
      <c r="A550" t="s">
        <v>37</v>
      </c>
      <c r="B550" t="s">
        <v>111</v>
      </c>
      <c r="C550" t="s">
        <v>41</v>
      </c>
      <c r="D550">
        <v>1464</v>
      </c>
      <c r="E550">
        <v>399</v>
      </c>
      <c r="F550">
        <v>630</v>
      </c>
      <c r="G550">
        <v>2513</v>
      </c>
      <c r="I550">
        <v>1794</v>
      </c>
      <c r="J550">
        <v>457</v>
      </c>
      <c r="K550">
        <v>643</v>
      </c>
      <c r="L550">
        <v>2926</v>
      </c>
      <c r="N550">
        <v>17323</v>
      </c>
      <c r="O550">
        <v>5433</v>
      </c>
      <c r="P550">
        <v>4919</v>
      </c>
      <c r="Q550">
        <v>27874</v>
      </c>
      <c r="S550">
        <f t="shared" si="32"/>
        <v>18787</v>
      </c>
      <c r="T550">
        <f t="shared" si="33"/>
        <v>5832</v>
      </c>
      <c r="U550">
        <f t="shared" si="34"/>
        <v>5549</v>
      </c>
      <c r="V550">
        <f t="shared" si="35"/>
        <v>30387</v>
      </c>
    </row>
    <row r="551" spans="1:22" ht="12.75">
      <c r="A551" t="s">
        <v>37</v>
      </c>
      <c r="B551" t="s">
        <v>111</v>
      </c>
      <c r="C551" t="s">
        <v>42</v>
      </c>
      <c r="D551">
        <v>1554</v>
      </c>
      <c r="E551">
        <v>426</v>
      </c>
      <c r="F551">
        <v>660</v>
      </c>
      <c r="G551">
        <v>2668</v>
      </c>
      <c r="I551">
        <v>1765</v>
      </c>
      <c r="J551">
        <v>452</v>
      </c>
      <c r="K551">
        <v>634</v>
      </c>
      <c r="L551">
        <v>2882</v>
      </c>
      <c r="N551">
        <v>16662</v>
      </c>
      <c r="O551">
        <v>5089</v>
      </c>
      <c r="P551">
        <v>4566</v>
      </c>
      <c r="Q551">
        <v>26510</v>
      </c>
      <c r="S551">
        <f t="shared" si="32"/>
        <v>18216</v>
      </c>
      <c r="T551">
        <f t="shared" si="33"/>
        <v>5515</v>
      </c>
      <c r="U551">
        <f t="shared" si="34"/>
        <v>5226</v>
      </c>
      <c r="V551">
        <f t="shared" si="35"/>
        <v>29178</v>
      </c>
    </row>
    <row r="552" spans="1:22" ht="12.75">
      <c r="A552" t="s">
        <v>37</v>
      </c>
      <c r="B552" t="s">
        <v>111</v>
      </c>
      <c r="C552" t="s">
        <v>43</v>
      </c>
      <c r="D552">
        <v>1594</v>
      </c>
      <c r="E552">
        <v>419</v>
      </c>
      <c r="F552">
        <v>659</v>
      </c>
      <c r="G552">
        <v>2699</v>
      </c>
      <c r="I552">
        <v>1789</v>
      </c>
      <c r="J552">
        <v>453</v>
      </c>
      <c r="K552">
        <v>648</v>
      </c>
      <c r="L552">
        <v>2925</v>
      </c>
      <c r="N552">
        <v>18047</v>
      </c>
      <c r="O552">
        <v>5197</v>
      </c>
      <c r="P552">
        <v>5254</v>
      </c>
      <c r="Q552">
        <v>28707</v>
      </c>
      <c r="S552">
        <f t="shared" si="32"/>
        <v>19641</v>
      </c>
      <c r="T552">
        <f t="shared" si="33"/>
        <v>5616</v>
      </c>
      <c r="U552">
        <f t="shared" si="34"/>
        <v>5913</v>
      </c>
      <c r="V552">
        <f t="shared" si="35"/>
        <v>31406</v>
      </c>
    </row>
    <row r="553" spans="1:22" ht="12.75">
      <c r="A553" t="s">
        <v>37</v>
      </c>
      <c r="B553" t="s">
        <v>111</v>
      </c>
      <c r="C553" t="s">
        <v>44</v>
      </c>
      <c r="D553">
        <v>1689</v>
      </c>
      <c r="E553">
        <v>434</v>
      </c>
      <c r="F553">
        <v>672</v>
      </c>
      <c r="G553">
        <v>2827</v>
      </c>
      <c r="I553">
        <v>1811</v>
      </c>
      <c r="J553">
        <v>459</v>
      </c>
      <c r="K553">
        <v>667</v>
      </c>
      <c r="L553">
        <v>2972</v>
      </c>
      <c r="N553">
        <v>19892</v>
      </c>
      <c r="O553">
        <v>6134</v>
      </c>
      <c r="P553">
        <v>6305</v>
      </c>
      <c r="Q553">
        <v>32579</v>
      </c>
      <c r="S553">
        <f t="shared" si="32"/>
        <v>21581</v>
      </c>
      <c r="T553">
        <f t="shared" si="33"/>
        <v>6568</v>
      </c>
      <c r="U553">
        <f t="shared" si="34"/>
        <v>6977</v>
      </c>
      <c r="V553">
        <f t="shared" si="35"/>
        <v>35406</v>
      </c>
    </row>
    <row r="554" spans="1:22" ht="12.75">
      <c r="A554" t="s">
        <v>37</v>
      </c>
      <c r="B554" t="s">
        <v>111</v>
      </c>
      <c r="C554" t="s">
        <v>45</v>
      </c>
      <c r="D554">
        <v>1707</v>
      </c>
      <c r="E554">
        <v>446</v>
      </c>
      <c r="F554">
        <v>674</v>
      </c>
      <c r="G554">
        <v>2862</v>
      </c>
      <c r="I554">
        <v>1798</v>
      </c>
      <c r="J554">
        <v>465</v>
      </c>
      <c r="K554">
        <v>673</v>
      </c>
      <c r="L554">
        <v>2971</v>
      </c>
      <c r="N554">
        <v>21011</v>
      </c>
      <c r="O554">
        <v>6688</v>
      </c>
      <c r="P554">
        <v>6867</v>
      </c>
      <c r="Q554">
        <v>34863</v>
      </c>
      <c r="S554">
        <f t="shared" si="32"/>
        <v>22718</v>
      </c>
      <c r="T554">
        <f t="shared" si="33"/>
        <v>7134</v>
      </c>
      <c r="U554">
        <f t="shared" si="34"/>
        <v>7541</v>
      </c>
      <c r="V554">
        <f t="shared" si="35"/>
        <v>37725</v>
      </c>
    </row>
    <row r="555" spans="1:22" ht="12.75">
      <c r="A555" t="s">
        <v>37</v>
      </c>
      <c r="B555" t="s">
        <v>111</v>
      </c>
      <c r="C555" t="s">
        <v>46</v>
      </c>
      <c r="D555">
        <v>1687</v>
      </c>
      <c r="E555">
        <v>443</v>
      </c>
      <c r="F555">
        <v>672</v>
      </c>
      <c r="G555">
        <v>2835</v>
      </c>
      <c r="I555">
        <v>1786</v>
      </c>
      <c r="J555">
        <v>455</v>
      </c>
      <c r="K555">
        <v>663</v>
      </c>
      <c r="L555">
        <v>2940</v>
      </c>
      <c r="N555">
        <v>20907</v>
      </c>
      <c r="O555">
        <v>6600</v>
      </c>
      <c r="P555">
        <v>7139</v>
      </c>
      <c r="Q555">
        <v>34957</v>
      </c>
      <c r="S555">
        <f t="shared" si="32"/>
        <v>22594</v>
      </c>
      <c r="T555">
        <f t="shared" si="33"/>
        <v>7043</v>
      </c>
      <c r="U555">
        <f t="shared" si="34"/>
        <v>7811</v>
      </c>
      <c r="V555">
        <f t="shared" si="35"/>
        <v>37792</v>
      </c>
    </row>
    <row r="556" spans="1:22" ht="12.75">
      <c r="A556" t="s">
        <v>37</v>
      </c>
      <c r="B556" t="s">
        <v>111</v>
      </c>
      <c r="C556" t="s">
        <v>47</v>
      </c>
      <c r="D556">
        <v>1693</v>
      </c>
      <c r="E556">
        <v>438</v>
      </c>
      <c r="F556">
        <v>663</v>
      </c>
      <c r="G556">
        <v>2826</v>
      </c>
      <c r="I556">
        <v>1773</v>
      </c>
      <c r="J556">
        <v>457</v>
      </c>
      <c r="K556">
        <v>659</v>
      </c>
      <c r="L556">
        <v>2925</v>
      </c>
      <c r="N556">
        <v>20247</v>
      </c>
      <c r="O556">
        <v>6222</v>
      </c>
      <c r="P556">
        <v>6936</v>
      </c>
      <c r="Q556">
        <v>33714</v>
      </c>
      <c r="S556">
        <f t="shared" si="32"/>
        <v>21940</v>
      </c>
      <c r="T556">
        <f t="shared" si="33"/>
        <v>6660</v>
      </c>
      <c r="U556">
        <f t="shared" si="34"/>
        <v>7599</v>
      </c>
      <c r="V556">
        <f t="shared" si="35"/>
        <v>36540</v>
      </c>
    </row>
    <row r="557" spans="1:22" ht="12.75">
      <c r="A557" t="s">
        <v>37</v>
      </c>
      <c r="B557" t="s">
        <v>111</v>
      </c>
      <c r="C557" t="s">
        <v>48</v>
      </c>
      <c r="D557">
        <v>1686</v>
      </c>
      <c r="E557">
        <v>441</v>
      </c>
      <c r="F557">
        <v>663</v>
      </c>
      <c r="G557">
        <v>2824</v>
      </c>
      <c r="I557">
        <v>1789</v>
      </c>
      <c r="J557">
        <v>456</v>
      </c>
      <c r="K557">
        <v>648</v>
      </c>
      <c r="L557">
        <v>2926</v>
      </c>
      <c r="N557">
        <v>21226</v>
      </c>
      <c r="O557">
        <v>6658</v>
      </c>
      <c r="P557">
        <v>7391</v>
      </c>
      <c r="Q557">
        <v>35592</v>
      </c>
      <c r="S557">
        <f t="shared" si="32"/>
        <v>22912</v>
      </c>
      <c r="T557">
        <f t="shared" si="33"/>
        <v>7099</v>
      </c>
      <c r="U557">
        <f t="shared" si="34"/>
        <v>8054</v>
      </c>
      <c r="V557">
        <f t="shared" si="35"/>
        <v>38416</v>
      </c>
    </row>
    <row r="558" spans="1:22" ht="12.75">
      <c r="A558" t="s">
        <v>37</v>
      </c>
      <c r="B558" t="s">
        <v>111</v>
      </c>
      <c r="C558" t="s">
        <v>49</v>
      </c>
      <c r="D558">
        <v>1679</v>
      </c>
      <c r="E558">
        <v>443</v>
      </c>
      <c r="F558">
        <v>672</v>
      </c>
      <c r="G558">
        <v>2828</v>
      </c>
      <c r="I558">
        <v>1752</v>
      </c>
      <c r="J558">
        <v>454</v>
      </c>
      <c r="K558">
        <v>639</v>
      </c>
      <c r="L558">
        <v>2875</v>
      </c>
      <c r="N558">
        <v>19853</v>
      </c>
      <c r="O558">
        <v>5996</v>
      </c>
      <c r="P558">
        <v>6643</v>
      </c>
      <c r="Q558">
        <v>32758</v>
      </c>
      <c r="S558">
        <f t="shared" si="32"/>
        <v>21532</v>
      </c>
      <c r="T558">
        <f t="shared" si="33"/>
        <v>6439</v>
      </c>
      <c r="U558">
        <f t="shared" si="34"/>
        <v>7315</v>
      </c>
      <c r="V558">
        <f t="shared" si="35"/>
        <v>35586</v>
      </c>
    </row>
    <row r="559" spans="1:22" ht="12.75">
      <c r="A559" t="s">
        <v>37</v>
      </c>
      <c r="B559" t="s">
        <v>111</v>
      </c>
      <c r="C559" t="s">
        <v>50</v>
      </c>
      <c r="D559">
        <v>1633</v>
      </c>
      <c r="E559">
        <v>441</v>
      </c>
      <c r="F559">
        <v>654</v>
      </c>
      <c r="G559">
        <v>2760</v>
      </c>
      <c r="I559">
        <v>1742</v>
      </c>
      <c r="J559">
        <v>451</v>
      </c>
      <c r="K559">
        <v>631</v>
      </c>
      <c r="L559">
        <v>2858</v>
      </c>
      <c r="N559">
        <v>20623</v>
      </c>
      <c r="O559">
        <v>6237</v>
      </c>
      <c r="P559">
        <v>6843</v>
      </c>
      <c r="Q559">
        <v>34011</v>
      </c>
      <c r="S559">
        <f t="shared" si="32"/>
        <v>22256</v>
      </c>
      <c r="T559">
        <f t="shared" si="33"/>
        <v>6678</v>
      </c>
      <c r="U559">
        <f t="shared" si="34"/>
        <v>7497</v>
      </c>
      <c r="V559">
        <f t="shared" si="35"/>
        <v>36771</v>
      </c>
    </row>
    <row r="560" spans="1:22" ht="12.75">
      <c r="A560" t="s">
        <v>37</v>
      </c>
      <c r="B560" t="s">
        <v>111</v>
      </c>
      <c r="C560" t="s">
        <v>51</v>
      </c>
      <c r="D560">
        <v>1656</v>
      </c>
      <c r="E560">
        <v>445</v>
      </c>
      <c r="F560">
        <v>662</v>
      </c>
      <c r="G560">
        <v>2797</v>
      </c>
      <c r="I560">
        <v>1744</v>
      </c>
      <c r="J560">
        <v>455</v>
      </c>
      <c r="K560">
        <v>635</v>
      </c>
      <c r="L560">
        <v>2865</v>
      </c>
      <c r="N560">
        <v>21598</v>
      </c>
      <c r="O560">
        <v>6694</v>
      </c>
      <c r="P560">
        <v>7293</v>
      </c>
      <c r="Q560">
        <v>35888</v>
      </c>
      <c r="S560">
        <f t="shared" si="32"/>
        <v>23254</v>
      </c>
      <c r="T560">
        <f t="shared" si="33"/>
        <v>7139</v>
      </c>
      <c r="U560">
        <f t="shared" si="34"/>
        <v>7955</v>
      </c>
      <c r="V560">
        <f t="shared" si="35"/>
        <v>38685</v>
      </c>
    </row>
    <row r="561" spans="1:22" ht="12.75">
      <c r="A561" t="s">
        <v>37</v>
      </c>
      <c r="B561" t="s">
        <v>111</v>
      </c>
      <c r="C561" t="s">
        <v>52</v>
      </c>
      <c r="D561">
        <v>1678</v>
      </c>
      <c r="E561">
        <v>442</v>
      </c>
      <c r="F561">
        <v>661</v>
      </c>
      <c r="G561">
        <v>2812</v>
      </c>
      <c r="I561">
        <v>1755</v>
      </c>
      <c r="J561">
        <v>449</v>
      </c>
      <c r="K561">
        <v>640</v>
      </c>
      <c r="L561">
        <v>2878</v>
      </c>
      <c r="N561">
        <v>22476</v>
      </c>
      <c r="O561">
        <v>6936</v>
      </c>
      <c r="P561">
        <v>7665</v>
      </c>
      <c r="Q561">
        <v>37398</v>
      </c>
      <c r="S561">
        <f t="shared" si="32"/>
        <v>24154</v>
      </c>
      <c r="T561">
        <f t="shared" si="33"/>
        <v>7378</v>
      </c>
      <c r="U561">
        <f t="shared" si="34"/>
        <v>8326</v>
      </c>
      <c r="V561">
        <f t="shared" si="35"/>
        <v>40210</v>
      </c>
    </row>
    <row r="562" spans="1:22" ht="12.75">
      <c r="A562" t="s">
        <v>39</v>
      </c>
      <c r="B562" t="s">
        <v>112</v>
      </c>
      <c r="C562" t="s">
        <v>40</v>
      </c>
      <c r="S562" t="str">
        <f t="shared" si="32"/>
        <v> </v>
      </c>
      <c r="T562" t="str">
        <f t="shared" si="33"/>
        <v> </v>
      </c>
      <c r="U562" t="str">
        <f t="shared" si="34"/>
        <v> </v>
      </c>
      <c r="V562" t="str">
        <f t="shared" si="35"/>
        <v> </v>
      </c>
    </row>
    <row r="563" spans="1:22" ht="12.75">
      <c r="A563" t="s">
        <v>39</v>
      </c>
      <c r="B563" t="s">
        <v>112</v>
      </c>
      <c r="C563" t="s">
        <v>41</v>
      </c>
      <c r="S563" t="str">
        <f t="shared" si="32"/>
        <v> </v>
      </c>
      <c r="T563" t="str">
        <f t="shared" si="33"/>
        <v> </v>
      </c>
      <c r="U563" t="str">
        <f t="shared" si="34"/>
        <v> </v>
      </c>
      <c r="V563" t="str">
        <f t="shared" si="35"/>
        <v> </v>
      </c>
    </row>
    <row r="564" spans="1:22" ht="12.75">
      <c r="A564" t="s">
        <v>39</v>
      </c>
      <c r="B564" t="s">
        <v>112</v>
      </c>
      <c r="C564" t="s">
        <v>42</v>
      </c>
      <c r="S564" t="str">
        <f t="shared" si="32"/>
        <v> </v>
      </c>
      <c r="T564" t="str">
        <f t="shared" si="33"/>
        <v> </v>
      </c>
      <c r="U564" t="str">
        <f t="shared" si="34"/>
        <v> </v>
      </c>
      <c r="V564" t="str">
        <f t="shared" si="35"/>
        <v> </v>
      </c>
    </row>
    <row r="565" spans="1:22" ht="12.75">
      <c r="A565" t="s">
        <v>39</v>
      </c>
      <c r="B565" t="s">
        <v>112</v>
      </c>
      <c r="C565" t="s">
        <v>43</v>
      </c>
      <c r="S565" t="str">
        <f t="shared" si="32"/>
        <v> </v>
      </c>
      <c r="T565" t="str">
        <f t="shared" si="33"/>
        <v> </v>
      </c>
      <c r="U565" t="str">
        <f t="shared" si="34"/>
        <v> </v>
      </c>
      <c r="V565" t="str">
        <f t="shared" si="35"/>
        <v> </v>
      </c>
    </row>
    <row r="566" spans="1:22" ht="12.75">
      <c r="A566" t="s">
        <v>39</v>
      </c>
      <c r="B566" t="s">
        <v>112</v>
      </c>
      <c r="C566" t="s">
        <v>44</v>
      </c>
      <c r="D566">
        <v>1462</v>
      </c>
      <c r="E566">
        <v>430</v>
      </c>
      <c r="F566">
        <v>563</v>
      </c>
      <c r="G566">
        <v>2479</v>
      </c>
      <c r="I566">
        <v>1712</v>
      </c>
      <c r="J566">
        <v>445</v>
      </c>
      <c r="K566">
        <v>678</v>
      </c>
      <c r="L566">
        <v>2864</v>
      </c>
      <c r="N566">
        <v>16113</v>
      </c>
      <c r="O566">
        <v>5258</v>
      </c>
      <c r="P566">
        <v>8250</v>
      </c>
      <c r="Q566">
        <v>29861</v>
      </c>
      <c r="S566">
        <f t="shared" si="32"/>
        <v>17575</v>
      </c>
      <c r="T566">
        <f t="shared" si="33"/>
        <v>5688</v>
      </c>
      <c r="U566">
        <f t="shared" si="34"/>
        <v>8813</v>
      </c>
      <c r="V566">
        <f t="shared" si="35"/>
        <v>32340</v>
      </c>
    </row>
    <row r="567" spans="1:22" ht="12.75">
      <c r="A567" t="s">
        <v>39</v>
      </c>
      <c r="B567" t="s">
        <v>112</v>
      </c>
      <c r="C567" t="s">
        <v>45</v>
      </c>
      <c r="D567">
        <v>1438</v>
      </c>
      <c r="E567">
        <v>411</v>
      </c>
      <c r="F567">
        <v>522</v>
      </c>
      <c r="G567">
        <v>2394</v>
      </c>
      <c r="I567">
        <v>1685</v>
      </c>
      <c r="J567">
        <v>445</v>
      </c>
      <c r="K567">
        <v>676</v>
      </c>
      <c r="L567">
        <v>2833</v>
      </c>
      <c r="N567">
        <v>17941</v>
      </c>
      <c r="O567">
        <v>5883</v>
      </c>
      <c r="P567">
        <v>8477</v>
      </c>
      <c r="Q567">
        <v>32562</v>
      </c>
      <c r="S567">
        <f t="shared" si="32"/>
        <v>19379</v>
      </c>
      <c r="T567">
        <f t="shared" si="33"/>
        <v>6294</v>
      </c>
      <c r="U567">
        <f t="shared" si="34"/>
        <v>8999</v>
      </c>
      <c r="V567">
        <f t="shared" si="35"/>
        <v>34956</v>
      </c>
    </row>
    <row r="568" spans="1:22" ht="12.75">
      <c r="A568" t="s">
        <v>39</v>
      </c>
      <c r="B568" t="s">
        <v>112</v>
      </c>
      <c r="C568" t="s">
        <v>46</v>
      </c>
      <c r="D568">
        <v>1442</v>
      </c>
      <c r="E568">
        <v>410</v>
      </c>
      <c r="F568">
        <v>545</v>
      </c>
      <c r="G568">
        <v>2421</v>
      </c>
      <c r="I568">
        <v>1692</v>
      </c>
      <c r="J568">
        <v>444</v>
      </c>
      <c r="K568">
        <v>673</v>
      </c>
      <c r="L568">
        <v>2839</v>
      </c>
      <c r="N568">
        <v>16971</v>
      </c>
      <c r="O568">
        <v>5479</v>
      </c>
      <c r="P568">
        <v>7333</v>
      </c>
      <c r="Q568">
        <v>30014</v>
      </c>
      <c r="S568">
        <f t="shared" si="32"/>
        <v>18413</v>
      </c>
      <c r="T568">
        <f t="shared" si="33"/>
        <v>5889</v>
      </c>
      <c r="U568">
        <f t="shared" si="34"/>
        <v>7878</v>
      </c>
      <c r="V568">
        <f t="shared" si="35"/>
        <v>32435</v>
      </c>
    </row>
    <row r="569" spans="1:22" ht="12.75">
      <c r="A569" t="s">
        <v>39</v>
      </c>
      <c r="B569" t="s">
        <v>112</v>
      </c>
      <c r="C569" t="s">
        <v>47</v>
      </c>
      <c r="D569">
        <v>1407</v>
      </c>
      <c r="E569">
        <v>421</v>
      </c>
      <c r="F569">
        <v>533</v>
      </c>
      <c r="G569">
        <v>2385</v>
      </c>
      <c r="I569">
        <v>1679</v>
      </c>
      <c r="J569">
        <v>449</v>
      </c>
      <c r="K569">
        <v>668</v>
      </c>
      <c r="L569">
        <v>2823</v>
      </c>
      <c r="N569">
        <v>15371</v>
      </c>
      <c r="O569">
        <v>5054</v>
      </c>
      <c r="P569">
        <v>6604</v>
      </c>
      <c r="Q569">
        <v>27251</v>
      </c>
      <c r="S569">
        <f t="shared" si="32"/>
        <v>16778</v>
      </c>
      <c r="T569">
        <f t="shared" si="33"/>
        <v>5475</v>
      </c>
      <c r="U569">
        <f t="shared" si="34"/>
        <v>7137</v>
      </c>
      <c r="V569">
        <f t="shared" si="35"/>
        <v>29636</v>
      </c>
    </row>
    <row r="570" spans="1:22" ht="12.75">
      <c r="A570" t="s">
        <v>39</v>
      </c>
      <c r="B570" t="s">
        <v>112</v>
      </c>
      <c r="C570" t="s">
        <v>48</v>
      </c>
      <c r="D570">
        <v>1400</v>
      </c>
      <c r="E570">
        <v>422</v>
      </c>
      <c r="F570">
        <v>557</v>
      </c>
      <c r="G570">
        <v>2405</v>
      </c>
      <c r="I570">
        <v>1679</v>
      </c>
      <c r="J570">
        <v>446</v>
      </c>
      <c r="K570">
        <v>668</v>
      </c>
      <c r="L570">
        <v>2818</v>
      </c>
      <c r="N570">
        <v>16083</v>
      </c>
      <c r="O570">
        <v>5339</v>
      </c>
      <c r="P570">
        <v>6402</v>
      </c>
      <c r="Q570">
        <v>28045</v>
      </c>
      <c r="S570">
        <f t="shared" si="32"/>
        <v>17483</v>
      </c>
      <c r="T570">
        <f t="shared" si="33"/>
        <v>5761</v>
      </c>
      <c r="U570">
        <f t="shared" si="34"/>
        <v>6959</v>
      </c>
      <c r="V570">
        <f t="shared" si="35"/>
        <v>30450</v>
      </c>
    </row>
    <row r="571" spans="1:22" ht="12.75">
      <c r="A571" t="s">
        <v>39</v>
      </c>
      <c r="B571" t="s">
        <v>112</v>
      </c>
      <c r="C571" t="s">
        <v>49</v>
      </c>
      <c r="D571">
        <v>1398</v>
      </c>
      <c r="E571">
        <v>430</v>
      </c>
      <c r="F571">
        <v>558</v>
      </c>
      <c r="G571">
        <v>2411</v>
      </c>
      <c r="I571">
        <v>1680</v>
      </c>
      <c r="J571">
        <v>451</v>
      </c>
      <c r="K571">
        <v>665</v>
      </c>
      <c r="L571">
        <v>2820</v>
      </c>
      <c r="N571">
        <v>16771</v>
      </c>
      <c r="O571">
        <v>5814</v>
      </c>
      <c r="P571">
        <v>6825</v>
      </c>
      <c r="Q571">
        <v>29634</v>
      </c>
      <c r="S571">
        <f t="shared" si="32"/>
        <v>18169</v>
      </c>
      <c r="T571">
        <f t="shared" si="33"/>
        <v>6244</v>
      </c>
      <c r="U571">
        <f t="shared" si="34"/>
        <v>7383</v>
      </c>
      <c r="V571">
        <f t="shared" si="35"/>
        <v>32045</v>
      </c>
    </row>
    <row r="572" spans="1:22" ht="12.75">
      <c r="A572" t="s">
        <v>39</v>
      </c>
      <c r="B572" t="s">
        <v>112</v>
      </c>
      <c r="C572" t="s">
        <v>50</v>
      </c>
      <c r="D572">
        <v>1399</v>
      </c>
      <c r="E572">
        <v>427</v>
      </c>
      <c r="F572">
        <v>538</v>
      </c>
      <c r="G572">
        <v>2390</v>
      </c>
      <c r="I572">
        <v>1665</v>
      </c>
      <c r="J572">
        <v>452</v>
      </c>
      <c r="K572">
        <v>664</v>
      </c>
      <c r="L572">
        <v>2804</v>
      </c>
      <c r="N572">
        <v>16987</v>
      </c>
      <c r="O572">
        <v>5947</v>
      </c>
      <c r="P572">
        <v>6722</v>
      </c>
      <c r="Q572">
        <v>29872</v>
      </c>
      <c r="S572">
        <f t="shared" si="32"/>
        <v>18386</v>
      </c>
      <c r="T572">
        <f t="shared" si="33"/>
        <v>6374</v>
      </c>
      <c r="U572">
        <f t="shared" si="34"/>
        <v>7260</v>
      </c>
      <c r="V572">
        <f t="shared" si="35"/>
        <v>32262</v>
      </c>
    </row>
    <row r="573" spans="1:22" ht="12.75">
      <c r="A573" t="s">
        <v>39</v>
      </c>
      <c r="B573" t="s">
        <v>112</v>
      </c>
      <c r="C573" t="s">
        <v>51</v>
      </c>
      <c r="S573" t="str">
        <f t="shared" si="32"/>
        <v> </v>
      </c>
      <c r="T573" t="str">
        <f t="shared" si="33"/>
        <v> </v>
      </c>
      <c r="U573" t="str">
        <f t="shared" si="34"/>
        <v> </v>
      </c>
      <c r="V573" t="str">
        <f t="shared" si="35"/>
        <v> </v>
      </c>
    </row>
    <row r="574" spans="1:22" ht="12.75">
      <c r="A574" t="s">
        <v>39</v>
      </c>
      <c r="B574" t="s">
        <v>112</v>
      </c>
      <c r="C574" t="s">
        <v>52</v>
      </c>
      <c r="S574" t="str">
        <f t="shared" si="32"/>
        <v> </v>
      </c>
      <c r="T574" t="str">
        <f t="shared" si="33"/>
        <v> </v>
      </c>
      <c r="U574" t="str">
        <f t="shared" si="34"/>
        <v> </v>
      </c>
      <c r="V574" t="str">
        <f t="shared" si="35"/>
        <v> </v>
      </c>
    </row>
    <row r="575" spans="1:22" ht="12.75">
      <c r="A575" t="s">
        <v>113</v>
      </c>
      <c r="B575" t="s">
        <v>114</v>
      </c>
      <c r="C575" t="s">
        <v>40</v>
      </c>
      <c r="D575">
        <v>1866</v>
      </c>
      <c r="E575">
        <v>470</v>
      </c>
      <c r="F575">
        <v>703</v>
      </c>
      <c r="G575">
        <v>3078</v>
      </c>
      <c r="I575">
        <v>1885</v>
      </c>
      <c r="J575">
        <v>467</v>
      </c>
      <c r="K575">
        <v>702</v>
      </c>
      <c r="L575">
        <v>3093</v>
      </c>
      <c r="N575">
        <v>24097</v>
      </c>
      <c r="O575">
        <v>6965</v>
      </c>
      <c r="P575">
        <v>11242</v>
      </c>
      <c r="Q575">
        <v>42740</v>
      </c>
      <c r="S575">
        <f t="shared" si="32"/>
        <v>25963</v>
      </c>
      <c r="T575">
        <f t="shared" si="33"/>
        <v>7435</v>
      </c>
      <c r="U575">
        <f t="shared" si="34"/>
        <v>11945</v>
      </c>
      <c r="V575">
        <f t="shared" si="35"/>
        <v>45818</v>
      </c>
    </row>
    <row r="576" spans="1:22" ht="12.75">
      <c r="A576" t="s">
        <v>113</v>
      </c>
      <c r="B576" t="s">
        <v>114</v>
      </c>
      <c r="C576" t="s">
        <v>41</v>
      </c>
      <c r="D576">
        <v>1864</v>
      </c>
      <c r="E576">
        <v>469</v>
      </c>
      <c r="F576">
        <v>704</v>
      </c>
      <c r="G576">
        <v>3076</v>
      </c>
      <c r="I576">
        <v>1886</v>
      </c>
      <c r="J576">
        <v>466</v>
      </c>
      <c r="K576">
        <v>701</v>
      </c>
      <c r="L576">
        <v>3092</v>
      </c>
      <c r="N576">
        <v>25509</v>
      </c>
      <c r="O576">
        <v>7402</v>
      </c>
      <c r="P576">
        <v>11843</v>
      </c>
      <c r="Q576">
        <v>45215</v>
      </c>
      <c r="S576">
        <f t="shared" si="32"/>
        <v>27373</v>
      </c>
      <c r="T576">
        <f t="shared" si="33"/>
        <v>7871</v>
      </c>
      <c r="U576">
        <f t="shared" si="34"/>
        <v>12547</v>
      </c>
      <c r="V576">
        <f t="shared" si="35"/>
        <v>48291</v>
      </c>
    </row>
    <row r="577" spans="1:22" ht="12.75">
      <c r="A577" t="s">
        <v>113</v>
      </c>
      <c r="B577" t="s">
        <v>114</v>
      </c>
      <c r="C577" t="s">
        <v>42</v>
      </c>
      <c r="D577">
        <v>1869</v>
      </c>
      <c r="E577">
        <v>467</v>
      </c>
      <c r="F577">
        <v>704</v>
      </c>
      <c r="G577">
        <v>3079</v>
      </c>
      <c r="I577">
        <v>1883</v>
      </c>
      <c r="J577">
        <v>466</v>
      </c>
      <c r="K577">
        <v>702</v>
      </c>
      <c r="L577">
        <v>3088</v>
      </c>
      <c r="N577">
        <v>26666</v>
      </c>
      <c r="O577">
        <v>7660</v>
      </c>
      <c r="P577">
        <v>12113</v>
      </c>
      <c r="Q577">
        <v>46920</v>
      </c>
      <c r="S577">
        <f t="shared" si="32"/>
        <v>28535</v>
      </c>
      <c r="T577">
        <f t="shared" si="33"/>
        <v>8127</v>
      </c>
      <c r="U577">
        <f t="shared" si="34"/>
        <v>12817</v>
      </c>
      <c r="V577">
        <f t="shared" si="35"/>
        <v>49999</v>
      </c>
    </row>
    <row r="578" spans="1:22" ht="12.75">
      <c r="A578" t="s">
        <v>113</v>
      </c>
      <c r="B578" t="s">
        <v>114</v>
      </c>
      <c r="C578" t="s">
        <v>43</v>
      </c>
      <c r="D578">
        <v>1868</v>
      </c>
      <c r="E578">
        <v>467</v>
      </c>
      <c r="F578">
        <v>704</v>
      </c>
      <c r="G578">
        <v>3078</v>
      </c>
      <c r="I578">
        <v>1885</v>
      </c>
      <c r="J578">
        <v>468</v>
      </c>
      <c r="K578">
        <v>703</v>
      </c>
      <c r="L578">
        <v>3093</v>
      </c>
      <c r="N578">
        <v>27003</v>
      </c>
      <c r="O578">
        <v>7880</v>
      </c>
      <c r="P578">
        <v>12373</v>
      </c>
      <c r="Q578">
        <v>47745</v>
      </c>
      <c r="S578">
        <f t="shared" si="32"/>
        <v>28871</v>
      </c>
      <c r="T578">
        <f t="shared" si="33"/>
        <v>8347</v>
      </c>
      <c r="U578">
        <f t="shared" si="34"/>
        <v>13077</v>
      </c>
      <c r="V578">
        <f t="shared" si="35"/>
        <v>50823</v>
      </c>
    </row>
    <row r="579" spans="1:22" ht="12.75">
      <c r="A579" t="s">
        <v>113</v>
      </c>
      <c r="B579" t="s">
        <v>114</v>
      </c>
      <c r="C579" t="s">
        <v>44</v>
      </c>
      <c r="D579">
        <v>1836</v>
      </c>
      <c r="E579">
        <v>467</v>
      </c>
      <c r="F579">
        <v>700</v>
      </c>
      <c r="G579">
        <v>3042</v>
      </c>
      <c r="I579">
        <v>1856</v>
      </c>
      <c r="J579">
        <v>464</v>
      </c>
      <c r="K579">
        <v>699</v>
      </c>
      <c r="L579">
        <v>3057</v>
      </c>
      <c r="N579">
        <v>26880</v>
      </c>
      <c r="O579">
        <v>8029</v>
      </c>
      <c r="P579">
        <v>12608</v>
      </c>
      <c r="Q579">
        <v>47991</v>
      </c>
      <c r="S579">
        <f aca="true" t="shared" si="36" ref="S579:S600">IF(ISNUMBER(N579),N579+D579," ")</f>
        <v>28716</v>
      </c>
      <c r="T579">
        <f aca="true" t="shared" si="37" ref="T579:T600">IF(ISNUMBER(O579),O579+E579," ")</f>
        <v>8496</v>
      </c>
      <c r="U579">
        <f aca="true" t="shared" si="38" ref="U579:U600">IF(ISNUMBER(P579),P579+F579," ")</f>
        <v>13308</v>
      </c>
      <c r="V579">
        <f aca="true" t="shared" si="39" ref="V579:V600">IF(ISNUMBER(Q579),Q579+G579," ")</f>
        <v>51033</v>
      </c>
    </row>
    <row r="580" spans="1:22" ht="12.75">
      <c r="A580" t="s">
        <v>113</v>
      </c>
      <c r="B580" t="s">
        <v>114</v>
      </c>
      <c r="C580" t="s">
        <v>45</v>
      </c>
      <c r="D580">
        <v>1837</v>
      </c>
      <c r="E580">
        <v>467</v>
      </c>
      <c r="F580">
        <v>700</v>
      </c>
      <c r="G580">
        <v>3043</v>
      </c>
      <c r="I580">
        <v>1854</v>
      </c>
      <c r="J580">
        <v>465</v>
      </c>
      <c r="K580">
        <v>700</v>
      </c>
      <c r="L580">
        <v>3055</v>
      </c>
      <c r="N580">
        <v>27721</v>
      </c>
      <c r="O580">
        <v>8229</v>
      </c>
      <c r="P580">
        <v>12844</v>
      </c>
      <c r="Q580">
        <v>49283</v>
      </c>
      <c r="S580">
        <f t="shared" si="36"/>
        <v>29558</v>
      </c>
      <c r="T580">
        <f t="shared" si="37"/>
        <v>8696</v>
      </c>
      <c r="U580">
        <f t="shared" si="38"/>
        <v>13544</v>
      </c>
      <c r="V580">
        <f t="shared" si="39"/>
        <v>52326</v>
      </c>
    </row>
    <row r="581" spans="1:22" ht="12.75">
      <c r="A581" t="s">
        <v>113</v>
      </c>
      <c r="B581" t="s">
        <v>114</v>
      </c>
      <c r="C581" t="s">
        <v>46</v>
      </c>
      <c r="D581">
        <v>1836</v>
      </c>
      <c r="E581">
        <v>468</v>
      </c>
      <c r="F581">
        <v>700</v>
      </c>
      <c r="G581">
        <v>3043</v>
      </c>
      <c r="I581">
        <v>1854</v>
      </c>
      <c r="J581">
        <v>467</v>
      </c>
      <c r="K581">
        <v>700</v>
      </c>
      <c r="L581">
        <v>3058</v>
      </c>
      <c r="N581">
        <v>28174</v>
      </c>
      <c r="O581">
        <v>8381</v>
      </c>
      <c r="P581">
        <v>13010</v>
      </c>
      <c r="Q581">
        <v>50056</v>
      </c>
      <c r="S581">
        <f t="shared" si="36"/>
        <v>30010</v>
      </c>
      <c r="T581">
        <f t="shared" si="37"/>
        <v>8849</v>
      </c>
      <c r="U581">
        <f t="shared" si="38"/>
        <v>13710</v>
      </c>
      <c r="V581">
        <f t="shared" si="39"/>
        <v>53099</v>
      </c>
    </row>
    <row r="582" spans="1:22" ht="12.75">
      <c r="A582" t="s">
        <v>113</v>
      </c>
      <c r="B582" t="s">
        <v>114</v>
      </c>
      <c r="C582" t="s">
        <v>47</v>
      </c>
      <c r="D582">
        <v>1836</v>
      </c>
      <c r="E582">
        <v>468</v>
      </c>
      <c r="F582">
        <v>700</v>
      </c>
      <c r="G582">
        <v>3043</v>
      </c>
      <c r="I582">
        <v>1855</v>
      </c>
      <c r="J582">
        <v>466</v>
      </c>
      <c r="K582">
        <v>699</v>
      </c>
      <c r="L582">
        <v>3059</v>
      </c>
      <c r="N582">
        <v>28359</v>
      </c>
      <c r="O582">
        <v>8509</v>
      </c>
      <c r="P582">
        <v>13239</v>
      </c>
      <c r="Q582">
        <v>50616</v>
      </c>
      <c r="S582">
        <f t="shared" si="36"/>
        <v>30195</v>
      </c>
      <c r="T582">
        <f t="shared" si="37"/>
        <v>8977</v>
      </c>
      <c r="U582">
        <f t="shared" si="38"/>
        <v>13939</v>
      </c>
      <c r="V582">
        <f t="shared" si="39"/>
        <v>53659</v>
      </c>
    </row>
    <row r="583" spans="1:22" ht="12.75">
      <c r="A583" t="s">
        <v>113</v>
      </c>
      <c r="B583" t="s">
        <v>114</v>
      </c>
      <c r="C583" t="s">
        <v>48</v>
      </c>
      <c r="D583">
        <v>1838</v>
      </c>
      <c r="E583">
        <v>468</v>
      </c>
      <c r="F583">
        <v>700</v>
      </c>
      <c r="G583">
        <v>3045</v>
      </c>
      <c r="I583">
        <v>1852</v>
      </c>
      <c r="J583">
        <v>467</v>
      </c>
      <c r="K583">
        <v>700</v>
      </c>
      <c r="L583">
        <v>3058</v>
      </c>
      <c r="N583">
        <v>29118</v>
      </c>
      <c r="O583">
        <v>8775</v>
      </c>
      <c r="P583">
        <v>13685</v>
      </c>
      <c r="Q583">
        <v>52114</v>
      </c>
      <c r="S583">
        <f t="shared" si="36"/>
        <v>30956</v>
      </c>
      <c r="T583">
        <f t="shared" si="37"/>
        <v>9243</v>
      </c>
      <c r="U583">
        <f t="shared" si="38"/>
        <v>14385</v>
      </c>
      <c r="V583">
        <f t="shared" si="39"/>
        <v>55159</v>
      </c>
    </row>
    <row r="584" spans="1:22" ht="12.75">
      <c r="A584" t="s">
        <v>113</v>
      </c>
      <c r="B584" t="s">
        <v>114</v>
      </c>
      <c r="C584" t="s">
        <v>49</v>
      </c>
      <c r="D584">
        <v>1838</v>
      </c>
      <c r="E584">
        <v>467</v>
      </c>
      <c r="F584">
        <v>700</v>
      </c>
      <c r="G584">
        <v>3044</v>
      </c>
      <c r="I584">
        <v>1859</v>
      </c>
      <c r="J584">
        <v>466</v>
      </c>
      <c r="K584">
        <v>700</v>
      </c>
      <c r="L584">
        <v>3064</v>
      </c>
      <c r="N584">
        <v>29029</v>
      </c>
      <c r="O584">
        <v>8859</v>
      </c>
      <c r="P584">
        <v>13909</v>
      </c>
      <c r="Q584">
        <v>52334</v>
      </c>
      <c r="S584">
        <f t="shared" si="36"/>
        <v>30867</v>
      </c>
      <c r="T584">
        <f t="shared" si="37"/>
        <v>9326</v>
      </c>
      <c r="U584">
        <f t="shared" si="38"/>
        <v>14609</v>
      </c>
      <c r="V584">
        <f t="shared" si="39"/>
        <v>55378</v>
      </c>
    </row>
    <row r="585" spans="1:22" ht="12.75">
      <c r="A585" t="s">
        <v>113</v>
      </c>
      <c r="B585" t="s">
        <v>114</v>
      </c>
      <c r="C585" t="s">
        <v>50</v>
      </c>
      <c r="D585">
        <v>1814</v>
      </c>
      <c r="E585">
        <v>464</v>
      </c>
      <c r="F585">
        <v>699</v>
      </c>
      <c r="G585">
        <v>3016</v>
      </c>
      <c r="I585">
        <v>1833</v>
      </c>
      <c r="J585">
        <v>466</v>
      </c>
      <c r="K585">
        <v>699</v>
      </c>
      <c r="L585">
        <v>3036</v>
      </c>
      <c r="N585">
        <v>29287</v>
      </c>
      <c r="O585">
        <v>8811</v>
      </c>
      <c r="P585">
        <v>14172</v>
      </c>
      <c r="Q585">
        <v>52843</v>
      </c>
      <c r="S585">
        <f t="shared" si="36"/>
        <v>31101</v>
      </c>
      <c r="T585">
        <f t="shared" si="37"/>
        <v>9275</v>
      </c>
      <c r="U585">
        <f t="shared" si="38"/>
        <v>14871</v>
      </c>
      <c r="V585">
        <f t="shared" si="39"/>
        <v>55859</v>
      </c>
    </row>
    <row r="586" spans="1:22" ht="12.75">
      <c r="A586" t="s">
        <v>113</v>
      </c>
      <c r="B586" t="s">
        <v>114</v>
      </c>
      <c r="C586" t="s">
        <v>51</v>
      </c>
      <c r="D586">
        <v>1814</v>
      </c>
      <c r="E586">
        <v>465</v>
      </c>
      <c r="F586">
        <v>699</v>
      </c>
      <c r="G586">
        <v>3017</v>
      </c>
      <c r="I586">
        <v>1834</v>
      </c>
      <c r="J586">
        <v>464</v>
      </c>
      <c r="K586">
        <v>699</v>
      </c>
      <c r="L586">
        <v>3036</v>
      </c>
      <c r="N586">
        <v>29333</v>
      </c>
      <c r="O586">
        <v>8867</v>
      </c>
      <c r="P586">
        <v>14427</v>
      </c>
      <c r="Q586">
        <v>53193</v>
      </c>
      <c r="S586">
        <f t="shared" si="36"/>
        <v>31147</v>
      </c>
      <c r="T586">
        <f t="shared" si="37"/>
        <v>9332</v>
      </c>
      <c r="U586">
        <f t="shared" si="38"/>
        <v>15126</v>
      </c>
      <c r="V586">
        <f t="shared" si="39"/>
        <v>56210</v>
      </c>
    </row>
    <row r="587" spans="1:22" ht="12.75">
      <c r="A587" t="s">
        <v>113</v>
      </c>
      <c r="B587" t="s">
        <v>114</v>
      </c>
      <c r="C587" t="s">
        <v>52</v>
      </c>
      <c r="D587">
        <v>1812</v>
      </c>
      <c r="E587">
        <v>465</v>
      </c>
      <c r="F587">
        <v>699</v>
      </c>
      <c r="G587">
        <v>3015</v>
      </c>
      <c r="I587">
        <v>1829</v>
      </c>
      <c r="J587">
        <v>465</v>
      </c>
      <c r="K587">
        <v>697</v>
      </c>
      <c r="L587">
        <v>3029</v>
      </c>
      <c r="N587">
        <v>29709</v>
      </c>
      <c r="O587">
        <v>9116</v>
      </c>
      <c r="P587">
        <v>14467</v>
      </c>
      <c r="Q587">
        <v>53860</v>
      </c>
      <c r="S587">
        <f t="shared" si="36"/>
        <v>31521</v>
      </c>
      <c r="T587">
        <f t="shared" si="37"/>
        <v>9581</v>
      </c>
      <c r="U587">
        <f t="shared" si="38"/>
        <v>15166</v>
      </c>
      <c r="V587">
        <f t="shared" si="39"/>
        <v>56875</v>
      </c>
    </row>
    <row r="588" spans="1:22" ht="12.75">
      <c r="A588" t="s">
        <v>115</v>
      </c>
      <c r="B588" t="s">
        <v>116</v>
      </c>
      <c r="C588" t="s">
        <v>40</v>
      </c>
      <c r="D588">
        <v>815</v>
      </c>
      <c r="E588">
        <v>248</v>
      </c>
      <c r="F588">
        <v>409</v>
      </c>
      <c r="G588">
        <v>1487</v>
      </c>
      <c r="I588">
        <v>1534</v>
      </c>
      <c r="J588">
        <v>404</v>
      </c>
      <c r="K588">
        <v>589</v>
      </c>
      <c r="L588">
        <v>2550</v>
      </c>
      <c r="N588">
        <v>8315</v>
      </c>
      <c r="O588">
        <v>2402</v>
      </c>
      <c r="P588">
        <v>3030</v>
      </c>
      <c r="Q588">
        <v>13872</v>
      </c>
      <c r="S588">
        <f t="shared" si="36"/>
        <v>9130</v>
      </c>
      <c r="T588">
        <f t="shared" si="37"/>
        <v>2650</v>
      </c>
      <c r="U588">
        <f t="shared" si="38"/>
        <v>3439</v>
      </c>
      <c r="V588">
        <f t="shared" si="39"/>
        <v>15359</v>
      </c>
    </row>
    <row r="589" spans="1:22" ht="12.75">
      <c r="A589" t="s">
        <v>115</v>
      </c>
      <c r="B589" t="s">
        <v>116</v>
      </c>
      <c r="C589" t="s">
        <v>41</v>
      </c>
      <c r="S589" t="str">
        <f t="shared" si="36"/>
        <v> </v>
      </c>
      <c r="T589" t="str">
        <f t="shared" si="37"/>
        <v> </v>
      </c>
      <c r="U589" t="str">
        <f t="shared" si="38"/>
        <v> </v>
      </c>
      <c r="V589" t="str">
        <f t="shared" si="39"/>
        <v> </v>
      </c>
    </row>
    <row r="590" spans="1:22" ht="12.75">
      <c r="A590" t="s">
        <v>115</v>
      </c>
      <c r="B590" t="s">
        <v>116</v>
      </c>
      <c r="C590" t="s">
        <v>42</v>
      </c>
      <c r="S590" t="str">
        <f t="shared" si="36"/>
        <v> </v>
      </c>
      <c r="T590" t="str">
        <f t="shared" si="37"/>
        <v> </v>
      </c>
      <c r="U590" t="str">
        <f t="shared" si="38"/>
        <v> </v>
      </c>
      <c r="V590" t="str">
        <f t="shared" si="39"/>
        <v> </v>
      </c>
    </row>
    <row r="591" spans="1:22" ht="12.75">
      <c r="A591" t="s">
        <v>115</v>
      </c>
      <c r="B591" t="s">
        <v>116</v>
      </c>
      <c r="C591" t="s">
        <v>43</v>
      </c>
      <c r="S591" t="str">
        <f t="shared" si="36"/>
        <v> </v>
      </c>
      <c r="T591" t="str">
        <f t="shared" si="37"/>
        <v> </v>
      </c>
      <c r="U591" t="str">
        <f t="shared" si="38"/>
        <v> </v>
      </c>
      <c r="V591" t="str">
        <f t="shared" si="39"/>
        <v> </v>
      </c>
    </row>
    <row r="592" spans="1:22" ht="12.75">
      <c r="A592" t="s">
        <v>115</v>
      </c>
      <c r="B592" t="s">
        <v>116</v>
      </c>
      <c r="C592" t="s">
        <v>44</v>
      </c>
      <c r="D592">
        <v>1363</v>
      </c>
      <c r="E592">
        <v>336</v>
      </c>
      <c r="F592">
        <v>562</v>
      </c>
      <c r="G592">
        <v>2288</v>
      </c>
      <c r="I592">
        <v>1634</v>
      </c>
      <c r="J592">
        <v>431</v>
      </c>
      <c r="K592">
        <v>642</v>
      </c>
      <c r="L592">
        <v>2733</v>
      </c>
      <c r="N592">
        <v>12481</v>
      </c>
      <c r="O592">
        <v>3595</v>
      </c>
      <c r="P592">
        <v>4717</v>
      </c>
      <c r="Q592">
        <v>21013</v>
      </c>
      <c r="S592">
        <f t="shared" si="36"/>
        <v>13844</v>
      </c>
      <c r="T592">
        <f t="shared" si="37"/>
        <v>3931</v>
      </c>
      <c r="U592">
        <f t="shared" si="38"/>
        <v>5279</v>
      </c>
      <c r="V592">
        <f t="shared" si="39"/>
        <v>23301</v>
      </c>
    </row>
    <row r="593" spans="1:22" ht="12.75">
      <c r="A593" t="s">
        <v>115</v>
      </c>
      <c r="B593" t="s">
        <v>116</v>
      </c>
      <c r="C593" t="s">
        <v>45</v>
      </c>
      <c r="D593">
        <v>1252</v>
      </c>
      <c r="E593">
        <v>318</v>
      </c>
      <c r="F593">
        <v>518</v>
      </c>
      <c r="G593">
        <v>2109</v>
      </c>
      <c r="I593">
        <v>1640</v>
      </c>
      <c r="J593">
        <v>437</v>
      </c>
      <c r="K593">
        <v>648</v>
      </c>
      <c r="L593">
        <v>2753</v>
      </c>
      <c r="N593">
        <v>13011</v>
      </c>
      <c r="O593">
        <v>3987</v>
      </c>
      <c r="P593">
        <v>5306</v>
      </c>
      <c r="Q593">
        <v>22510</v>
      </c>
      <c r="S593">
        <f t="shared" si="36"/>
        <v>14263</v>
      </c>
      <c r="T593">
        <f t="shared" si="37"/>
        <v>4305</v>
      </c>
      <c r="U593">
        <f t="shared" si="38"/>
        <v>5824</v>
      </c>
      <c r="V593">
        <f t="shared" si="39"/>
        <v>24619</v>
      </c>
    </row>
    <row r="594" spans="1:22" ht="12.75">
      <c r="A594" t="s">
        <v>115</v>
      </c>
      <c r="B594" t="s">
        <v>116</v>
      </c>
      <c r="C594" t="s">
        <v>46</v>
      </c>
      <c r="D594">
        <v>1047</v>
      </c>
      <c r="E594">
        <v>308</v>
      </c>
      <c r="F594">
        <v>452</v>
      </c>
      <c r="G594">
        <v>1826</v>
      </c>
      <c r="I594">
        <v>1603</v>
      </c>
      <c r="J594">
        <v>435</v>
      </c>
      <c r="K594">
        <v>628</v>
      </c>
      <c r="L594">
        <v>2695</v>
      </c>
      <c r="N594">
        <v>12692</v>
      </c>
      <c r="O594">
        <v>3970</v>
      </c>
      <c r="P594">
        <v>4756</v>
      </c>
      <c r="Q594">
        <v>21633</v>
      </c>
      <c r="S594">
        <f t="shared" si="36"/>
        <v>13739</v>
      </c>
      <c r="T594">
        <f t="shared" si="37"/>
        <v>4278</v>
      </c>
      <c r="U594">
        <f t="shared" si="38"/>
        <v>5208</v>
      </c>
      <c r="V594">
        <f t="shared" si="39"/>
        <v>23459</v>
      </c>
    </row>
    <row r="595" spans="1:22" ht="12.75">
      <c r="A595" t="s">
        <v>115</v>
      </c>
      <c r="B595" t="s">
        <v>116</v>
      </c>
      <c r="C595" t="s">
        <v>47</v>
      </c>
      <c r="D595">
        <v>1149</v>
      </c>
      <c r="E595">
        <v>320</v>
      </c>
      <c r="F595">
        <v>522</v>
      </c>
      <c r="G595">
        <v>2013</v>
      </c>
      <c r="I595">
        <v>1547</v>
      </c>
      <c r="J595">
        <v>422</v>
      </c>
      <c r="K595">
        <v>611</v>
      </c>
      <c r="L595">
        <v>2607</v>
      </c>
      <c r="N595">
        <v>10950</v>
      </c>
      <c r="O595">
        <v>3215</v>
      </c>
      <c r="P595">
        <v>3783</v>
      </c>
      <c r="Q595">
        <v>18116</v>
      </c>
      <c r="S595">
        <f t="shared" si="36"/>
        <v>12099</v>
      </c>
      <c r="T595">
        <f t="shared" si="37"/>
        <v>3535</v>
      </c>
      <c r="U595">
        <f t="shared" si="38"/>
        <v>4305</v>
      </c>
      <c r="V595">
        <f t="shared" si="39"/>
        <v>20129</v>
      </c>
    </row>
    <row r="596" spans="1:22" ht="12.75">
      <c r="A596" t="s">
        <v>115</v>
      </c>
      <c r="B596" t="s">
        <v>116</v>
      </c>
      <c r="C596" t="s">
        <v>48</v>
      </c>
      <c r="D596">
        <v>1188</v>
      </c>
      <c r="E596">
        <v>326</v>
      </c>
      <c r="F596">
        <v>537</v>
      </c>
      <c r="G596">
        <v>2069</v>
      </c>
      <c r="I596">
        <v>1586</v>
      </c>
      <c r="J596">
        <v>440</v>
      </c>
      <c r="K596">
        <v>631</v>
      </c>
      <c r="L596">
        <v>2686</v>
      </c>
      <c r="N596">
        <v>12150</v>
      </c>
      <c r="O596">
        <v>3778</v>
      </c>
      <c r="P596">
        <v>4509</v>
      </c>
      <c r="Q596">
        <v>20609</v>
      </c>
      <c r="S596">
        <f t="shared" si="36"/>
        <v>13338</v>
      </c>
      <c r="T596">
        <f t="shared" si="37"/>
        <v>4104</v>
      </c>
      <c r="U596">
        <f t="shared" si="38"/>
        <v>5046</v>
      </c>
      <c r="V596">
        <f t="shared" si="39"/>
        <v>22678</v>
      </c>
    </row>
    <row r="597" spans="1:22" ht="12.75">
      <c r="A597" t="s">
        <v>115</v>
      </c>
      <c r="B597" t="s">
        <v>116</v>
      </c>
      <c r="C597" t="s">
        <v>49</v>
      </c>
      <c r="D597">
        <v>1389</v>
      </c>
      <c r="E597">
        <v>375</v>
      </c>
      <c r="F597">
        <v>591</v>
      </c>
      <c r="G597">
        <v>2377</v>
      </c>
      <c r="I597">
        <v>1695</v>
      </c>
      <c r="J597">
        <v>451</v>
      </c>
      <c r="K597">
        <v>671</v>
      </c>
      <c r="L597">
        <v>2847</v>
      </c>
      <c r="N597">
        <v>14884</v>
      </c>
      <c r="O597">
        <v>4927</v>
      </c>
      <c r="P597">
        <v>6360</v>
      </c>
      <c r="Q597">
        <v>26356</v>
      </c>
      <c r="S597">
        <f t="shared" si="36"/>
        <v>16273</v>
      </c>
      <c r="T597">
        <f t="shared" si="37"/>
        <v>5302</v>
      </c>
      <c r="U597">
        <f t="shared" si="38"/>
        <v>6951</v>
      </c>
      <c r="V597">
        <f t="shared" si="39"/>
        <v>28733</v>
      </c>
    </row>
    <row r="598" spans="1:22" ht="12.75">
      <c r="A598" t="s">
        <v>115</v>
      </c>
      <c r="B598" t="s">
        <v>116</v>
      </c>
      <c r="C598" t="s">
        <v>50</v>
      </c>
      <c r="D598">
        <v>1430</v>
      </c>
      <c r="E598">
        <v>390</v>
      </c>
      <c r="F598">
        <v>588</v>
      </c>
      <c r="G598">
        <v>2434</v>
      </c>
      <c r="I598">
        <v>1721</v>
      </c>
      <c r="J598">
        <v>452</v>
      </c>
      <c r="K598">
        <v>679</v>
      </c>
      <c r="L598">
        <v>2885</v>
      </c>
      <c r="N598">
        <v>16679</v>
      </c>
      <c r="O598">
        <v>5702</v>
      </c>
      <c r="P598">
        <v>7476</v>
      </c>
      <c r="Q598">
        <v>30066</v>
      </c>
      <c r="S598">
        <f t="shared" si="36"/>
        <v>18109</v>
      </c>
      <c r="T598">
        <f t="shared" si="37"/>
        <v>6092</v>
      </c>
      <c r="U598">
        <f t="shared" si="38"/>
        <v>8064</v>
      </c>
      <c r="V598">
        <f t="shared" si="39"/>
        <v>32500</v>
      </c>
    </row>
    <row r="599" spans="1:22" ht="12.75">
      <c r="A599" t="s">
        <v>115</v>
      </c>
      <c r="B599" t="s">
        <v>116</v>
      </c>
      <c r="C599" t="s">
        <v>51</v>
      </c>
      <c r="S599" t="str">
        <f t="shared" si="36"/>
        <v> </v>
      </c>
      <c r="T599" t="str">
        <f t="shared" si="37"/>
        <v> </v>
      </c>
      <c r="U599" t="str">
        <f t="shared" si="38"/>
        <v> </v>
      </c>
      <c r="V599" t="str">
        <f t="shared" si="39"/>
        <v> </v>
      </c>
    </row>
    <row r="600" spans="1:22" ht="12.75">
      <c r="A600" t="s">
        <v>115</v>
      </c>
      <c r="B600" t="s">
        <v>116</v>
      </c>
      <c r="C600" t="s">
        <v>52</v>
      </c>
      <c r="D600">
        <v>1450</v>
      </c>
      <c r="E600">
        <v>415</v>
      </c>
      <c r="F600">
        <v>604</v>
      </c>
      <c r="G600">
        <v>2497</v>
      </c>
      <c r="I600">
        <v>1732</v>
      </c>
      <c r="J600">
        <v>453</v>
      </c>
      <c r="K600">
        <v>679</v>
      </c>
      <c r="L600">
        <v>2900</v>
      </c>
      <c r="N600">
        <v>18945</v>
      </c>
      <c r="O600">
        <v>6534</v>
      </c>
      <c r="P600">
        <v>8869</v>
      </c>
      <c r="Q600">
        <v>34653</v>
      </c>
      <c r="S600">
        <f t="shared" si="36"/>
        <v>20395</v>
      </c>
      <c r="T600">
        <f t="shared" si="37"/>
        <v>6949</v>
      </c>
      <c r="U600">
        <f t="shared" si="38"/>
        <v>9473</v>
      </c>
      <c r="V600">
        <f t="shared" si="39"/>
        <v>37150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22.7109375" style="0" customWidth="1"/>
  </cols>
  <sheetData>
    <row r="1" ht="15.75">
      <c r="A1" s="6" t="s">
        <v>215</v>
      </c>
    </row>
    <row r="3" spans="1:7" ht="15">
      <c r="A3" s="8" t="s">
        <v>228</v>
      </c>
      <c r="G3" s="5" t="s">
        <v>232</v>
      </c>
    </row>
    <row r="4" ht="15">
      <c r="A4" s="5"/>
    </row>
    <row r="5" spans="1:7" ht="15">
      <c r="A5" s="8" t="s">
        <v>227</v>
      </c>
      <c r="G5" s="5" t="s">
        <v>233</v>
      </c>
    </row>
    <row r="6" ht="15">
      <c r="A6" s="5"/>
    </row>
    <row r="7" spans="1:7" ht="15">
      <c r="A7" s="8" t="s">
        <v>229</v>
      </c>
      <c r="G7" s="5" t="s">
        <v>234</v>
      </c>
    </row>
    <row r="8" spans="1:7" ht="15">
      <c r="A8" s="5"/>
      <c r="G8" s="5" t="s">
        <v>230</v>
      </c>
    </row>
    <row r="9" ht="15">
      <c r="A9" s="5"/>
    </row>
    <row r="10" spans="1:7" ht="15">
      <c r="A10" s="8" t="s">
        <v>231</v>
      </c>
      <c r="G10" s="5" t="s">
        <v>235</v>
      </c>
    </row>
    <row r="11" spans="1:7" ht="15">
      <c r="A11" s="5"/>
      <c r="G11" s="5" t="s">
        <v>236</v>
      </c>
    </row>
    <row r="12" spans="1:7" ht="15">
      <c r="A12" s="5"/>
      <c r="G12" s="5" t="s">
        <v>230</v>
      </c>
    </row>
    <row r="13" ht="15">
      <c r="A13" s="5"/>
    </row>
    <row r="14" spans="1:7" ht="15">
      <c r="A14" s="5"/>
      <c r="G14" s="5" t="s">
        <v>239</v>
      </c>
    </row>
    <row r="15" spans="1:7" ht="15">
      <c r="A15" s="5"/>
      <c r="G15" s="5" t="s">
        <v>237</v>
      </c>
    </row>
    <row r="16" ht="15">
      <c r="A16" s="5"/>
    </row>
    <row r="17" spans="1:7" ht="15">
      <c r="A17" s="5"/>
      <c r="G17" s="5" t="s">
        <v>240</v>
      </c>
    </row>
    <row r="18" ht="15">
      <c r="G18" s="5" t="s">
        <v>241</v>
      </c>
    </row>
    <row r="19" spans="1:7" ht="15">
      <c r="A19" s="5"/>
      <c r="G19" s="5" t="s">
        <v>242</v>
      </c>
    </row>
    <row r="20" ht="15">
      <c r="A20" s="5"/>
    </row>
    <row r="21" ht="15">
      <c r="A21" s="5"/>
    </row>
    <row r="22" ht="15">
      <c r="A22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6.7109375" style="0" customWidth="1"/>
  </cols>
  <sheetData>
    <row r="1" ht="15.75">
      <c r="A1" s="3" t="s">
        <v>119</v>
      </c>
    </row>
    <row r="45" s="10" customFormat="1" ht="15.75">
      <c r="A45" s="9" t="s">
        <v>120</v>
      </c>
    </row>
    <row r="46" s="10" customFormat="1" ht="15.75">
      <c r="A46" s="9" t="s">
        <v>121</v>
      </c>
    </row>
  </sheetData>
  <sheetProtection/>
  <mergeCells count="2">
    <mergeCell ref="A45:IV45"/>
    <mergeCell ref="A46:IV46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Frensch</dc:creator>
  <cp:keywords/>
  <dc:description/>
  <cp:lastModifiedBy>Michael Knogler</cp:lastModifiedBy>
  <cp:lastPrinted>2006-08-16T09:18:59Z</cp:lastPrinted>
  <dcterms:created xsi:type="dcterms:W3CDTF">2006-04-18T16:57:14Z</dcterms:created>
  <dcterms:modified xsi:type="dcterms:W3CDTF">2014-11-21T14:04:41Z</dcterms:modified>
  <cp:category/>
  <cp:version/>
  <cp:contentType/>
  <cp:contentStatus/>
</cp:coreProperties>
</file>